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268010402422\Documents\"/>
    </mc:Choice>
  </mc:AlternateContent>
  <xr:revisionPtr revIDLastSave="0" documentId="13_ncr:1_{1268CB19-706F-403A-9C96-6B8639C74FCA}" xr6:coauthVersionLast="36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Intermediate" sheetId="10" r:id="rId1"/>
  </sheets>
  <definedNames>
    <definedName name="_xlnm.Print_Area" localSheetId="0">Intermediate!$A$1:$X$38</definedName>
    <definedName name="_xlnm.Print_Titles" localSheetId="0">Intermediate!$6:$7</definedName>
  </definedNames>
  <calcPr calcId="191029"/>
</workbook>
</file>

<file path=xl/calcChain.xml><?xml version="1.0" encoding="utf-8"?>
<calcChain xmlns="http://schemas.openxmlformats.org/spreadsheetml/2006/main">
  <c r="X38" i="10" l="1"/>
  <c r="X37" i="10"/>
  <c r="X36" i="10"/>
  <c r="X35" i="10"/>
  <c r="X34" i="10"/>
  <c r="X33" i="10"/>
  <c r="X32" i="10"/>
  <c r="X31" i="10"/>
  <c r="X30" i="10"/>
  <c r="X29" i="10"/>
  <c r="X28" i="10"/>
  <c r="X27" i="10"/>
  <c r="X26" i="10"/>
  <c r="X25" i="10"/>
  <c r="X24" i="10"/>
  <c r="X23" i="10"/>
  <c r="X22" i="10"/>
  <c r="X21" i="10"/>
  <c r="X20" i="10"/>
  <c r="X19" i="10"/>
  <c r="X18" i="10"/>
  <c r="X17" i="10"/>
  <c r="X16" i="10"/>
  <c r="X15" i="10"/>
  <c r="X14" i="10"/>
  <c r="X13" i="10"/>
  <c r="X12" i="10"/>
  <c r="X11" i="10"/>
  <c r="X8" i="10"/>
  <c r="W38" i="10"/>
  <c r="W37" i="10"/>
  <c r="W36" i="10"/>
  <c r="W35" i="10"/>
  <c r="W34" i="10"/>
  <c r="W33" i="10"/>
  <c r="W32" i="10"/>
  <c r="W31" i="10"/>
  <c r="W30" i="10"/>
  <c r="W29" i="10"/>
  <c r="W28" i="10"/>
  <c r="W27" i="10"/>
  <c r="W26" i="10"/>
  <c r="W25" i="10"/>
  <c r="W24" i="10"/>
  <c r="W23" i="10"/>
  <c r="W22" i="10"/>
  <c r="W21" i="10"/>
  <c r="W20" i="10"/>
  <c r="W19" i="10"/>
  <c r="W18" i="10"/>
  <c r="W17" i="10"/>
  <c r="W16" i="10"/>
  <c r="W15" i="10"/>
  <c r="W14" i="10"/>
  <c r="W13" i="10"/>
  <c r="W12" i="10"/>
  <c r="W11" i="10"/>
  <c r="W10" i="10"/>
  <c r="W9" i="10"/>
  <c r="W8" i="10"/>
  <c r="L10" i="10" l="1"/>
  <c r="P10" i="10"/>
  <c r="R10" i="10"/>
  <c r="X10" i="10" s="1"/>
  <c r="L11" i="10"/>
  <c r="P11" i="10"/>
  <c r="L12" i="10"/>
  <c r="P12" i="10"/>
  <c r="L13" i="10"/>
  <c r="P13" i="10"/>
  <c r="R13" i="10"/>
  <c r="L14" i="10"/>
  <c r="P14" i="10"/>
  <c r="R14" i="10"/>
  <c r="L15" i="10"/>
  <c r="P15" i="10"/>
  <c r="L16" i="10"/>
  <c r="P16" i="10"/>
  <c r="L17" i="10"/>
  <c r="P17" i="10"/>
  <c r="R17" i="10"/>
  <c r="L18" i="10"/>
  <c r="P18" i="10"/>
  <c r="R18" i="10"/>
  <c r="L19" i="10"/>
  <c r="R19" i="10" s="1"/>
  <c r="P19" i="10"/>
  <c r="L20" i="10"/>
  <c r="P20" i="10"/>
  <c r="L21" i="10"/>
  <c r="P21" i="10"/>
  <c r="R21" i="10"/>
  <c r="L22" i="10"/>
  <c r="P22" i="10"/>
  <c r="R22" i="10"/>
  <c r="L23" i="10"/>
  <c r="P23" i="10"/>
  <c r="L24" i="10"/>
  <c r="P24" i="10"/>
  <c r="L25" i="10"/>
  <c r="R25" i="10" s="1"/>
  <c r="P25" i="10"/>
  <c r="L26" i="10"/>
  <c r="P26" i="10"/>
  <c r="R26" i="10"/>
  <c r="L27" i="10"/>
  <c r="P27" i="10"/>
  <c r="L28" i="10"/>
  <c r="P28" i="10"/>
  <c r="L29" i="10"/>
  <c r="R29" i="10" s="1"/>
  <c r="P29" i="10"/>
  <c r="L30" i="10"/>
  <c r="P30" i="10"/>
  <c r="R30" i="10"/>
  <c r="L31" i="10"/>
  <c r="P31" i="10"/>
  <c r="L32" i="10"/>
  <c r="P32" i="10"/>
  <c r="L33" i="10"/>
  <c r="P33" i="10"/>
  <c r="R33" i="10"/>
  <c r="L34" i="10"/>
  <c r="P34" i="10"/>
  <c r="R34" i="10"/>
  <c r="L35" i="10"/>
  <c r="P35" i="10"/>
  <c r="L36" i="10"/>
  <c r="P36" i="10"/>
  <c r="L37" i="10"/>
  <c r="P37" i="10"/>
  <c r="R37" i="10"/>
  <c r="L38" i="10"/>
  <c r="P38" i="10"/>
  <c r="P9" i="10"/>
  <c r="L9" i="10"/>
  <c r="P8" i="10"/>
  <c r="L8" i="10"/>
  <c r="R38" i="10" l="1"/>
  <c r="R36" i="10"/>
  <c r="R35" i="10"/>
  <c r="R24" i="10"/>
  <c r="R23" i="10"/>
  <c r="R31" i="10"/>
  <c r="R11" i="10"/>
  <c r="R20" i="10"/>
  <c r="R28" i="10"/>
  <c r="R27" i="10"/>
  <c r="R16" i="10"/>
  <c r="R15" i="10"/>
  <c r="R32" i="10"/>
  <c r="R12" i="10"/>
  <c r="R9" i="10"/>
  <c r="X9" i="10" s="1"/>
  <c r="R8" i="10"/>
</calcChain>
</file>

<file path=xl/sharedStrings.xml><?xml version="1.0" encoding="utf-8"?>
<sst xmlns="http://schemas.openxmlformats.org/spreadsheetml/2006/main" count="28" uniqueCount="26">
  <si>
    <t>وزارة التربية</t>
  </si>
  <si>
    <t>Total</t>
  </si>
  <si>
    <t xml:space="preserve"> Record of Achievment </t>
  </si>
  <si>
    <t>Names</t>
  </si>
  <si>
    <t>مسلسل</t>
  </si>
  <si>
    <t xml:space="preserve">الصف: </t>
  </si>
  <si>
    <t>تطبيقات و ممارسات</t>
  </si>
  <si>
    <t>ممارسات لغوية</t>
  </si>
  <si>
    <t xml:space="preserve">Dictation </t>
  </si>
  <si>
    <t>المشاركة و التفاعل</t>
  </si>
  <si>
    <t>الأنشطة اللاصفية</t>
  </si>
  <si>
    <t>Grammar</t>
  </si>
  <si>
    <t>workbook &amp; Notebook</t>
  </si>
  <si>
    <t>بديل التقييمات</t>
  </si>
  <si>
    <t xml:space="preserve">Vocabulary (1) </t>
  </si>
  <si>
    <t xml:space="preserve">Vocabulary (2) </t>
  </si>
  <si>
    <t>التقرير</t>
  </si>
  <si>
    <t xml:space="preserve">التطبيقات </t>
  </si>
  <si>
    <t>تطبيق 1</t>
  </si>
  <si>
    <t>تطبيق 2</t>
  </si>
  <si>
    <t>تطبيق 3</t>
  </si>
  <si>
    <t>تطبيق 4</t>
  </si>
  <si>
    <t>Grand ToTal</t>
  </si>
  <si>
    <t>إدارة توجيه اللغة الإنجليزية</t>
  </si>
  <si>
    <t>الفصل الدراسي:   الثاني 2026/2025</t>
  </si>
  <si>
    <t>إجمالي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</si>
</sst>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0"/>
      <name val="Arial"/>
      <family val="2"/>
    </font>
    <font>
      <b/>
      <sz val="20"/>
      <color indexed="23"/>
      <name val="Arial"/>
      <family val="2"/>
    </font>
    <font>
      <sz val="14"/>
      <name val="Arial"/>
      <family val="2"/>
    </font>
    <font>
      <sz val="26"/>
      <name val="Arial"/>
      <family val="2"/>
    </font>
    <font>
      <sz val="28"/>
      <name val="Arial"/>
      <family val="2"/>
    </font>
    <font>
      <b/>
      <sz val="20"/>
      <name val="Arial"/>
      <family val="2"/>
    </font>
    <font>
      <sz val="20"/>
      <name val="Arial"/>
      <family val="2"/>
    </font>
    <font>
      <sz val="14"/>
      <name val="Sultan Medium"/>
      <charset val="178"/>
    </font>
    <font>
      <sz val="10"/>
      <name val="Sultan Medium"/>
      <charset val="178"/>
    </font>
    <font>
      <b/>
      <sz val="22"/>
      <color indexed="23"/>
      <name val="Sultan Medium"/>
      <charset val="178"/>
    </font>
    <font>
      <sz val="9"/>
      <name val="Sultan Medium"/>
      <charset val="178"/>
    </font>
    <font>
      <b/>
      <sz val="9"/>
      <color indexed="23"/>
      <name val="Sultan Medium"/>
      <charset val="178"/>
    </font>
    <font>
      <b/>
      <sz val="20"/>
      <name val="Sultan Medium"/>
      <charset val="178"/>
    </font>
    <font>
      <b/>
      <sz val="26"/>
      <name val="Arial"/>
      <family val="2"/>
    </font>
    <font>
      <b/>
      <sz val="28"/>
      <name val="Arial"/>
      <family val="2"/>
    </font>
    <font>
      <b/>
      <sz val="36"/>
      <name val="Arial"/>
      <family val="2"/>
    </font>
    <font>
      <b/>
      <sz val="36"/>
      <name val="Sultan Medium"/>
      <charset val="178"/>
    </font>
    <font>
      <sz val="9"/>
      <color indexed="23"/>
      <name val="Sultan Medium"/>
      <charset val="178"/>
    </font>
    <font>
      <b/>
      <sz val="16"/>
      <color indexed="23"/>
      <name val="Sultan Medium"/>
      <charset val="178"/>
    </font>
    <font>
      <b/>
      <sz val="2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3" fillId="0" borderId="0" xfId="1" applyFont="1"/>
    <xf numFmtId="0" fontId="1" fillId="0" borderId="0" xfId="1" applyFont="1"/>
    <xf numFmtId="1" fontId="1" fillId="0" borderId="0" xfId="1" applyNumberFormat="1" applyFont="1"/>
    <xf numFmtId="0" fontId="6" fillId="3" borderId="1" xfId="1" applyFont="1" applyFill="1" applyBorder="1" applyAlignment="1">
      <alignment horizontal="center" vertical="center"/>
    </xf>
    <xf numFmtId="0" fontId="7" fillId="4" borderId="1" xfId="1" applyFont="1" applyFill="1" applyBorder="1" applyAlignment="1" applyProtection="1">
      <alignment horizontal="center" vertical="center"/>
      <protection locked="0"/>
    </xf>
    <xf numFmtId="0" fontId="1" fillId="0" borderId="0" xfId="1" applyFont="1" applyAlignment="1">
      <alignment horizontal="center"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8" fillId="0" borderId="0" xfId="1" applyFont="1" applyAlignment="1">
      <alignment horizontal="center" vertical="center"/>
    </xf>
    <xf numFmtId="0" fontId="8" fillId="0" borderId="0" xfId="1" applyFont="1" applyAlignment="1" applyProtection="1">
      <protection locked="0"/>
    </xf>
    <xf numFmtId="1" fontId="8" fillId="0" borderId="0" xfId="1" applyNumberFormat="1" applyFont="1" applyAlignment="1" applyProtection="1">
      <protection locked="0"/>
    </xf>
    <xf numFmtId="0" fontId="8" fillId="0" borderId="0" xfId="1" applyFont="1" applyAlignment="1"/>
    <xf numFmtId="0" fontId="8" fillId="0" borderId="0" xfId="1" applyFont="1"/>
    <xf numFmtId="0" fontId="8" fillId="0" borderId="0" xfId="1" applyFont="1" applyAlignment="1" applyProtection="1">
      <alignment horizontal="center"/>
      <protection locked="0"/>
    </xf>
    <xf numFmtId="0" fontId="9" fillId="0" borderId="0" xfId="1" applyFont="1" applyAlignment="1">
      <alignment horizontal="center" vertical="center"/>
    </xf>
    <xf numFmtId="0" fontId="9" fillId="0" borderId="0" xfId="1" applyFont="1" applyProtection="1">
      <protection locked="0"/>
    </xf>
    <xf numFmtId="0" fontId="9" fillId="0" borderId="0" xfId="1" applyFont="1" applyAlignment="1" applyProtection="1">
      <protection locked="0"/>
    </xf>
    <xf numFmtId="0" fontId="10" fillId="2" borderId="0" xfId="1" applyFont="1" applyFill="1" applyAlignment="1" applyProtection="1">
      <protection locked="0"/>
    </xf>
    <xf numFmtId="0" fontId="9" fillId="0" borderId="0" xfId="1" applyFont="1"/>
    <xf numFmtId="0" fontId="11" fillId="0" borderId="0" xfId="1" applyFont="1" applyProtection="1">
      <protection locked="0"/>
    </xf>
    <xf numFmtId="1" fontId="12" fillId="0" borderId="0" xfId="1" applyNumberFormat="1" applyFont="1" applyBorder="1" applyProtection="1">
      <protection locked="0"/>
    </xf>
    <xf numFmtId="1" fontId="8" fillId="0" borderId="0" xfId="1" applyNumberFormat="1" applyFont="1" applyAlignment="1" applyProtection="1">
      <alignment horizontal="center"/>
      <protection locked="0"/>
    </xf>
    <xf numFmtId="0" fontId="14" fillId="5" borderId="1" xfId="1" applyFont="1" applyFill="1" applyBorder="1" applyAlignment="1">
      <alignment horizontal="center" vertical="center" textRotation="90" wrapText="1"/>
    </xf>
    <xf numFmtId="0" fontId="15" fillId="5" borderId="1" xfId="1" applyFont="1" applyFill="1" applyBorder="1" applyAlignment="1">
      <alignment horizontal="center" vertical="center" textRotation="90" wrapText="1"/>
    </xf>
    <xf numFmtId="0" fontId="14" fillId="5" borderId="1" xfId="1" applyFont="1" applyFill="1" applyBorder="1" applyAlignment="1">
      <alignment horizontal="center" vertical="center" textRotation="90"/>
    </xf>
    <xf numFmtId="1" fontId="6" fillId="3" borderId="7" xfId="1" applyNumberFormat="1" applyFont="1" applyFill="1" applyBorder="1" applyAlignment="1">
      <alignment horizontal="center" vertical="center"/>
    </xf>
    <xf numFmtId="0" fontId="6" fillId="3" borderId="11" xfId="1" applyFont="1" applyFill="1" applyBorder="1" applyAlignment="1">
      <alignment horizontal="center" vertical="center"/>
    </xf>
    <xf numFmtId="0" fontId="14" fillId="3" borderId="11" xfId="1" applyFont="1" applyFill="1" applyBorder="1" applyAlignment="1">
      <alignment horizontal="center" vertical="center" textRotation="90" wrapText="1"/>
    </xf>
    <xf numFmtId="0" fontId="15" fillId="3" borderId="15" xfId="1" applyFont="1" applyFill="1" applyBorder="1" applyAlignment="1">
      <alignment horizontal="center" vertical="center" textRotation="90"/>
    </xf>
    <xf numFmtId="0" fontId="8" fillId="4" borderId="0" xfId="1" applyFont="1" applyFill="1"/>
    <xf numFmtId="0" fontId="4" fillId="0" borderId="1" xfId="1" applyFont="1" applyBorder="1" applyAlignment="1" applyProtection="1">
      <alignment vertical="center"/>
      <protection locked="0"/>
    </xf>
    <xf numFmtId="0" fontId="4" fillId="0" borderId="5" xfId="1" applyFont="1" applyBorder="1" applyAlignment="1" applyProtection="1">
      <alignment vertical="center"/>
      <protection locked="0"/>
    </xf>
    <xf numFmtId="0" fontId="15" fillId="5" borderId="3" xfId="1" applyFont="1" applyFill="1" applyBorder="1" applyAlignment="1">
      <alignment horizontal="center" vertical="center" textRotation="90"/>
    </xf>
    <xf numFmtId="0" fontId="15" fillId="5" borderId="1" xfId="1" applyFont="1" applyFill="1" applyBorder="1" applyAlignment="1">
      <alignment horizontal="center" vertical="center" textRotation="90"/>
    </xf>
    <xf numFmtId="1" fontId="15" fillId="3" borderId="12" xfId="1" applyNumberFormat="1" applyFont="1" applyFill="1" applyBorder="1" applyAlignment="1">
      <alignment horizontal="center" vertical="center" textRotation="90"/>
    </xf>
    <xf numFmtId="1" fontId="15" fillId="3" borderId="13" xfId="1" applyNumberFormat="1" applyFont="1" applyFill="1" applyBorder="1" applyAlignment="1">
      <alignment horizontal="center" vertical="center" textRotation="90"/>
    </xf>
    <xf numFmtId="0" fontId="6" fillId="0" borderId="1" xfId="1" applyFont="1" applyBorder="1" applyAlignment="1" applyProtection="1">
      <alignment vertical="center"/>
      <protection locked="0"/>
    </xf>
    <xf numFmtId="0" fontId="16" fillId="3" borderId="3" xfId="1" applyFont="1" applyFill="1" applyBorder="1" applyAlignment="1">
      <alignment horizontal="center" vertical="center"/>
    </xf>
    <xf numFmtId="0" fontId="16" fillId="3" borderId="10" xfId="1" applyFont="1" applyFill="1" applyBorder="1" applyAlignment="1">
      <alignment horizontal="center" vertical="center"/>
    </xf>
    <xf numFmtId="0" fontId="5" fillId="5" borderId="2" xfId="1" applyFont="1" applyFill="1" applyBorder="1" applyAlignment="1">
      <alignment horizontal="center" vertical="center" textRotation="90"/>
    </xf>
    <xf numFmtId="0" fontId="5" fillId="5" borderId="4" xfId="1" applyFont="1" applyFill="1" applyBorder="1" applyAlignment="1">
      <alignment horizontal="center" vertical="center" textRotation="90"/>
    </xf>
    <xf numFmtId="0" fontId="2" fillId="5" borderId="3" xfId="1" applyFont="1" applyFill="1" applyBorder="1" applyAlignment="1">
      <alignment horizontal="center" vertical="center"/>
    </xf>
    <xf numFmtId="0" fontId="2" fillId="5" borderId="1" xfId="1" applyFont="1" applyFill="1" applyBorder="1" applyAlignment="1">
      <alignment horizontal="center" vertical="center"/>
    </xf>
    <xf numFmtId="0" fontId="8" fillId="0" borderId="0" xfId="1" applyFont="1" applyAlignment="1" applyProtection="1">
      <alignment horizontal="center"/>
      <protection locked="0"/>
    </xf>
    <xf numFmtId="0" fontId="17" fillId="5" borderId="0" xfId="1" applyFont="1" applyFill="1" applyAlignment="1" applyProtection="1">
      <alignment horizontal="left" vertical="center"/>
      <protection locked="0"/>
    </xf>
    <xf numFmtId="0" fontId="13" fillId="0" borderId="6" xfId="1" applyFont="1" applyBorder="1" applyAlignment="1" applyProtection="1">
      <alignment horizontal="center"/>
      <protection locked="0"/>
    </xf>
    <xf numFmtId="0" fontId="18" fillId="0" borderId="0" xfId="1" applyFont="1" applyBorder="1" applyAlignment="1" applyProtection="1">
      <alignment horizontal="left"/>
      <protection locked="0"/>
    </xf>
    <xf numFmtId="0" fontId="19" fillId="0" borderId="0" xfId="1" applyFont="1" applyBorder="1" applyAlignment="1" applyProtection="1">
      <alignment horizontal="center"/>
      <protection locked="0"/>
    </xf>
    <xf numFmtId="1" fontId="20" fillId="3" borderId="9" xfId="1" applyNumberFormat="1" applyFont="1" applyFill="1" applyBorder="1" applyAlignment="1">
      <alignment horizontal="center" vertical="center" wrapText="1"/>
    </xf>
    <xf numFmtId="0" fontId="20" fillId="3" borderId="9" xfId="1" applyFont="1" applyFill="1" applyBorder="1" applyAlignment="1">
      <alignment horizontal="center" vertical="center" wrapText="1"/>
    </xf>
    <xf numFmtId="0" fontId="20" fillId="3" borderId="14" xfId="1" applyFont="1" applyFill="1" applyBorder="1" applyAlignment="1">
      <alignment horizontal="center" vertical="center" wrapText="1"/>
    </xf>
    <xf numFmtId="1" fontId="15" fillId="6" borderId="3" xfId="1" applyNumberFormat="1" applyFont="1" applyFill="1" applyBorder="1" applyAlignment="1">
      <alignment horizontal="center" vertical="center" textRotation="90" wrapText="1"/>
    </xf>
    <xf numFmtId="1" fontId="14" fillId="5" borderId="16" xfId="1" applyNumberFormat="1" applyFont="1" applyFill="1" applyBorder="1" applyAlignment="1">
      <alignment horizontal="center" vertical="center" textRotation="90" wrapText="1"/>
    </xf>
    <xf numFmtId="1" fontId="14" fillId="5" borderId="1" xfId="1" applyNumberFormat="1" applyFont="1" applyFill="1" applyBorder="1" applyAlignment="1">
      <alignment horizontal="center" vertical="center" textRotation="90" wrapText="1"/>
    </xf>
    <xf numFmtId="1" fontId="14" fillId="3" borderId="11" xfId="1" applyNumberFormat="1" applyFont="1" applyFill="1" applyBorder="1" applyAlignment="1">
      <alignment horizontal="center" vertical="center" textRotation="90" wrapText="1"/>
    </xf>
    <xf numFmtId="1" fontId="15" fillId="6" borderId="1" xfId="1" applyNumberFormat="1" applyFont="1" applyFill="1" applyBorder="1" applyAlignment="1">
      <alignment horizontal="center" vertical="center" textRotation="90" wrapText="1"/>
    </xf>
    <xf numFmtId="1" fontId="6" fillId="3" borderId="16" xfId="1" applyNumberFormat="1" applyFont="1" applyFill="1" applyBorder="1" applyAlignment="1">
      <alignment horizontal="center" vertical="center"/>
    </xf>
    <xf numFmtId="1" fontId="6" fillId="3" borderId="1" xfId="1" applyNumberFormat="1" applyFont="1" applyFill="1" applyBorder="1" applyAlignment="1">
      <alignment horizontal="center" vertical="center"/>
    </xf>
    <xf numFmtId="0" fontId="7" fillId="4" borderId="16" xfId="1" applyFont="1" applyFill="1" applyBorder="1" applyAlignment="1" applyProtection="1">
      <alignment horizontal="center" vertical="center"/>
      <protection locked="0"/>
    </xf>
    <xf numFmtId="1" fontId="6" fillId="6" borderId="1" xfId="1" applyNumberFormat="1" applyFont="1" applyFill="1" applyBorder="1" applyAlignment="1">
      <alignment horizontal="center" vertical="center"/>
    </xf>
    <xf numFmtId="0" fontId="14" fillId="3" borderId="8" xfId="1" applyFont="1" applyFill="1" applyBorder="1" applyAlignment="1">
      <alignment horizontal="center" vertical="center" wrapText="1"/>
    </xf>
    <xf numFmtId="0" fontId="14" fillId="3" borderId="9" xfId="1" applyFont="1" applyFill="1" applyBorder="1" applyAlignment="1">
      <alignment horizontal="center" vertical="center" wrapText="1"/>
    </xf>
    <xf numFmtId="0" fontId="14" fillId="3" borderId="14" xfId="1" applyFont="1" applyFill="1" applyBorder="1" applyAlignment="1">
      <alignment horizontal="center" vertical="center" wrapText="1"/>
    </xf>
  </cellXfs>
  <cellStyles count="2">
    <cellStyle name="Normal 2" xfId="1" xr:uid="{00000000-0005-0000-0000-000001000000}"/>
    <cellStyle name="عادي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5F5F5F"/>
      <rgbColor rgb="00FFFFFF"/>
      <rgbColor rgb="005B7557"/>
      <rgbColor rgb="00C0D6D5"/>
      <rgbColor rgb="00F4EBC8"/>
      <rgbColor rgb="00535C9B"/>
      <rgbColor rgb="00F5D28B"/>
      <rgbColor rgb="00D6864A"/>
      <rgbColor rgb="00CCCCFF"/>
      <rgbColor rgb="00000080"/>
      <rgbColor rgb="00D0E6E3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EAEAEA"/>
      <rgbColor rgb="00FFFF99"/>
      <rgbColor rgb="0099CCFF"/>
      <rgbColor rgb="00FF99CC"/>
      <rgbColor rgb="00CC99FF"/>
      <rgbColor rgb="00FEF9F0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C26BC-07C6-49C5-9CEF-4CECF4DA17BC}">
  <sheetPr>
    <tabColor rgb="FF002060"/>
    <pageSetUpPr fitToPage="1"/>
  </sheetPr>
  <dimension ref="A1:X39"/>
  <sheetViews>
    <sheetView showGridLines="0" rightToLeft="1" tabSelected="1" view="pageBreakPreview" zoomScale="60" zoomScaleNormal="90" workbookViewId="0">
      <selection activeCell="K12" sqref="K12"/>
    </sheetView>
  </sheetViews>
  <sheetFormatPr defaultRowHeight="12.75" x14ac:dyDescent="0.2"/>
  <cols>
    <col min="1" max="1" width="8.28515625" style="6" customWidth="1"/>
    <col min="2" max="2" width="6.28515625" style="2" customWidth="1"/>
    <col min="3" max="3" width="4.5703125" style="2" customWidth="1"/>
    <col min="4" max="4" width="12.7109375" style="2" customWidth="1"/>
    <col min="5" max="5" width="8.85546875" style="2"/>
    <col min="6" max="6" width="5.140625" style="2" customWidth="1"/>
    <col min="7" max="7" width="11.5703125" style="2" customWidth="1"/>
    <col min="8" max="8" width="9.7109375" style="2" customWidth="1"/>
    <col min="9" max="12" width="11.42578125" style="2" customWidth="1"/>
    <col min="13" max="14" width="10" style="2" customWidth="1"/>
    <col min="15" max="15" width="10.7109375" style="2" customWidth="1"/>
    <col min="16" max="16" width="11.5703125" style="2" customWidth="1"/>
    <col min="17" max="17" width="11.140625" style="2" customWidth="1"/>
    <col min="18" max="18" width="11.7109375" style="3" customWidth="1"/>
    <col min="19" max="19" width="13" style="2" customWidth="1"/>
    <col min="20" max="22" width="12.42578125" style="2" customWidth="1"/>
    <col min="23" max="23" width="10" style="2" customWidth="1"/>
    <col min="24" max="24" width="9.140625" style="2"/>
    <col min="25" max="249" width="8.85546875" style="2"/>
    <col min="250" max="250" width="2.5703125" style="2" customWidth="1"/>
    <col min="251" max="251" width="6.28515625" style="2" customWidth="1"/>
    <col min="252" max="252" width="4.5703125" style="2" customWidth="1"/>
    <col min="253" max="253" width="12.7109375" style="2" customWidth="1"/>
    <col min="254" max="254" width="8.85546875" style="2"/>
    <col min="255" max="255" width="0.140625" style="2" customWidth="1"/>
    <col min="256" max="273" width="7.28515625" style="2" customWidth="1"/>
    <col min="274" max="274" width="11.28515625" style="2" customWidth="1"/>
    <col min="275" max="505" width="8.85546875" style="2"/>
    <col min="506" max="506" width="2.5703125" style="2" customWidth="1"/>
    <col min="507" max="507" width="6.28515625" style="2" customWidth="1"/>
    <col min="508" max="508" width="4.5703125" style="2" customWidth="1"/>
    <col min="509" max="509" width="12.7109375" style="2" customWidth="1"/>
    <col min="510" max="510" width="8.85546875" style="2"/>
    <col min="511" max="511" width="0.140625" style="2" customWidth="1"/>
    <col min="512" max="529" width="7.28515625" style="2" customWidth="1"/>
    <col min="530" max="530" width="11.28515625" style="2" customWidth="1"/>
    <col min="531" max="761" width="8.85546875" style="2"/>
    <col min="762" max="762" width="2.5703125" style="2" customWidth="1"/>
    <col min="763" max="763" width="6.28515625" style="2" customWidth="1"/>
    <col min="764" max="764" width="4.5703125" style="2" customWidth="1"/>
    <col min="765" max="765" width="12.7109375" style="2" customWidth="1"/>
    <col min="766" max="766" width="8.85546875" style="2"/>
    <col min="767" max="767" width="0.140625" style="2" customWidth="1"/>
    <col min="768" max="785" width="7.28515625" style="2" customWidth="1"/>
    <col min="786" max="786" width="11.28515625" style="2" customWidth="1"/>
    <col min="787" max="1017" width="8.85546875" style="2"/>
    <col min="1018" max="1018" width="2.5703125" style="2" customWidth="1"/>
    <col min="1019" max="1019" width="6.28515625" style="2" customWidth="1"/>
    <col min="1020" max="1020" width="4.5703125" style="2" customWidth="1"/>
    <col min="1021" max="1021" width="12.7109375" style="2" customWidth="1"/>
    <col min="1022" max="1022" width="8.85546875" style="2"/>
    <col min="1023" max="1023" width="0.140625" style="2" customWidth="1"/>
    <col min="1024" max="1041" width="7.28515625" style="2" customWidth="1"/>
    <col min="1042" max="1042" width="11.28515625" style="2" customWidth="1"/>
    <col min="1043" max="1273" width="8.85546875" style="2"/>
    <col min="1274" max="1274" width="2.5703125" style="2" customWidth="1"/>
    <col min="1275" max="1275" width="6.28515625" style="2" customWidth="1"/>
    <col min="1276" max="1276" width="4.5703125" style="2" customWidth="1"/>
    <col min="1277" max="1277" width="12.7109375" style="2" customWidth="1"/>
    <col min="1278" max="1278" width="8.85546875" style="2"/>
    <col min="1279" max="1279" width="0.140625" style="2" customWidth="1"/>
    <col min="1280" max="1297" width="7.28515625" style="2" customWidth="1"/>
    <col min="1298" max="1298" width="11.28515625" style="2" customWidth="1"/>
    <col min="1299" max="1529" width="8.85546875" style="2"/>
    <col min="1530" max="1530" width="2.5703125" style="2" customWidth="1"/>
    <col min="1531" max="1531" width="6.28515625" style="2" customWidth="1"/>
    <col min="1532" max="1532" width="4.5703125" style="2" customWidth="1"/>
    <col min="1533" max="1533" width="12.7109375" style="2" customWidth="1"/>
    <col min="1534" max="1534" width="8.85546875" style="2"/>
    <col min="1535" max="1535" width="0.140625" style="2" customWidth="1"/>
    <col min="1536" max="1553" width="7.28515625" style="2" customWidth="1"/>
    <col min="1554" max="1554" width="11.28515625" style="2" customWidth="1"/>
    <col min="1555" max="1785" width="8.85546875" style="2"/>
    <col min="1786" max="1786" width="2.5703125" style="2" customWidth="1"/>
    <col min="1787" max="1787" width="6.28515625" style="2" customWidth="1"/>
    <col min="1788" max="1788" width="4.5703125" style="2" customWidth="1"/>
    <col min="1789" max="1789" width="12.7109375" style="2" customWidth="1"/>
    <col min="1790" max="1790" width="8.85546875" style="2"/>
    <col min="1791" max="1791" width="0.140625" style="2" customWidth="1"/>
    <col min="1792" max="1809" width="7.28515625" style="2" customWidth="1"/>
    <col min="1810" max="1810" width="11.28515625" style="2" customWidth="1"/>
    <col min="1811" max="2041" width="8.85546875" style="2"/>
    <col min="2042" max="2042" width="2.5703125" style="2" customWidth="1"/>
    <col min="2043" max="2043" width="6.28515625" style="2" customWidth="1"/>
    <col min="2044" max="2044" width="4.5703125" style="2" customWidth="1"/>
    <col min="2045" max="2045" width="12.7109375" style="2" customWidth="1"/>
    <col min="2046" max="2046" width="8.85546875" style="2"/>
    <col min="2047" max="2047" width="0.140625" style="2" customWidth="1"/>
    <col min="2048" max="2065" width="7.28515625" style="2" customWidth="1"/>
    <col min="2066" max="2066" width="11.28515625" style="2" customWidth="1"/>
    <col min="2067" max="2297" width="8.85546875" style="2"/>
    <col min="2298" max="2298" width="2.5703125" style="2" customWidth="1"/>
    <col min="2299" max="2299" width="6.28515625" style="2" customWidth="1"/>
    <col min="2300" max="2300" width="4.5703125" style="2" customWidth="1"/>
    <col min="2301" max="2301" width="12.7109375" style="2" customWidth="1"/>
    <col min="2302" max="2302" width="8.85546875" style="2"/>
    <col min="2303" max="2303" width="0.140625" style="2" customWidth="1"/>
    <col min="2304" max="2321" width="7.28515625" style="2" customWidth="1"/>
    <col min="2322" max="2322" width="11.28515625" style="2" customWidth="1"/>
    <col min="2323" max="2553" width="8.85546875" style="2"/>
    <col min="2554" max="2554" width="2.5703125" style="2" customWidth="1"/>
    <col min="2555" max="2555" width="6.28515625" style="2" customWidth="1"/>
    <col min="2556" max="2556" width="4.5703125" style="2" customWidth="1"/>
    <col min="2557" max="2557" width="12.7109375" style="2" customWidth="1"/>
    <col min="2558" max="2558" width="8.85546875" style="2"/>
    <col min="2559" max="2559" width="0.140625" style="2" customWidth="1"/>
    <col min="2560" max="2577" width="7.28515625" style="2" customWidth="1"/>
    <col min="2578" max="2578" width="11.28515625" style="2" customWidth="1"/>
    <col min="2579" max="2809" width="8.85546875" style="2"/>
    <col min="2810" max="2810" width="2.5703125" style="2" customWidth="1"/>
    <col min="2811" max="2811" width="6.28515625" style="2" customWidth="1"/>
    <col min="2812" max="2812" width="4.5703125" style="2" customWidth="1"/>
    <col min="2813" max="2813" width="12.7109375" style="2" customWidth="1"/>
    <col min="2814" max="2814" width="8.85546875" style="2"/>
    <col min="2815" max="2815" width="0.140625" style="2" customWidth="1"/>
    <col min="2816" max="2833" width="7.28515625" style="2" customWidth="1"/>
    <col min="2834" max="2834" width="11.28515625" style="2" customWidth="1"/>
    <col min="2835" max="3065" width="8.85546875" style="2"/>
    <col min="3066" max="3066" width="2.5703125" style="2" customWidth="1"/>
    <col min="3067" max="3067" width="6.28515625" style="2" customWidth="1"/>
    <col min="3068" max="3068" width="4.5703125" style="2" customWidth="1"/>
    <col min="3069" max="3069" width="12.7109375" style="2" customWidth="1"/>
    <col min="3070" max="3070" width="8.85546875" style="2"/>
    <col min="3071" max="3071" width="0.140625" style="2" customWidth="1"/>
    <col min="3072" max="3089" width="7.28515625" style="2" customWidth="1"/>
    <col min="3090" max="3090" width="11.28515625" style="2" customWidth="1"/>
    <col min="3091" max="3321" width="8.85546875" style="2"/>
    <col min="3322" max="3322" width="2.5703125" style="2" customWidth="1"/>
    <col min="3323" max="3323" width="6.28515625" style="2" customWidth="1"/>
    <col min="3324" max="3324" width="4.5703125" style="2" customWidth="1"/>
    <col min="3325" max="3325" width="12.7109375" style="2" customWidth="1"/>
    <col min="3326" max="3326" width="8.85546875" style="2"/>
    <col min="3327" max="3327" width="0.140625" style="2" customWidth="1"/>
    <col min="3328" max="3345" width="7.28515625" style="2" customWidth="1"/>
    <col min="3346" max="3346" width="11.28515625" style="2" customWidth="1"/>
    <col min="3347" max="3577" width="8.85546875" style="2"/>
    <col min="3578" max="3578" width="2.5703125" style="2" customWidth="1"/>
    <col min="3579" max="3579" width="6.28515625" style="2" customWidth="1"/>
    <col min="3580" max="3580" width="4.5703125" style="2" customWidth="1"/>
    <col min="3581" max="3581" width="12.7109375" style="2" customWidth="1"/>
    <col min="3582" max="3582" width="8.85546875" style="2"/>
    <col min="3583" max="3583" width="0.140625" style="2" customWidth="1"/>
    <col min="3584" max="3601" width="7.28515625" style="2" customWidth="1"/>
    <col min="3602" max="3602" width="11.28515625" style="2" customWidth="1"/>
    <col min="3603" max="3833" width="8.85546875" style="2"/>
    <col min="3834" max="3834" width="2.5703125" style="2" customWidth="1"/>
    <col min="3835" max="3835" width="6.28515625" style="2" customWidth="1"/>
    <col min="3836" max="3836" width="4.5703125" style="2" customWidth="1"/>
    <col min="3837" max="3837" width="12.7109375" style="2" customWidth="1"/>
    <col min="3838" max="3838" width="8.85546875" style="2"/>
    <col min="3839" max="3839" width="0.140625" style="2" customWidth="1"/>
    <col min="3840" max="3857" width="7.28515625" style="2" customWidth="1"/>
    <col min="3858" max="3858" width="11.28515625" style="2" customWidth="1"/>
    <col min="3859" max="4089" width="8.85546875" style="2"/>
    <col min="4090" max="4090" width="2.5703125" style="2" customWidth="1"/>
    <col min="4091" max="4091" width="6.28515625" style="2" customWidth="1"/>
    <col min="4092" max="4092" width="4.5703125" style="2" customWidth="1"/>
    <col min="4093" max="4093" width="12.7109375" style="2" customWidth="1"/>
    <col min="4094" max="4094" width="8.85546875" style="2"/>
    <col min="4095" max="4095" width="0.140625" style="2" customWidth="1"/>
    <col min="4096" max="4113" width="7.28515625" style="2" customWidth="1"/>
    <col min="4114" max="4114" width="11.28515625" style="2" customWidth="1"/>
    <col min="4115" max="4345" width="8.85546875" style="2"/>
    <col min="4346" max="4346" width="2.5703125" style="2" customWidth="1"/>
    <col min="4347" max="4347" width="6.28515625" style="2" customWidth="1"/>
    <col min="4348" max="4348" width="4.5703125" style="2" customWidth="1"/>
    <col min="4349" max="4349" width="12.7109375" style="2" customWidth="1"/>
    <col min="4350" max="4350" width="8.85546875" style="2"/>
    <col min="4351" max="4351" width="0.140625" style="2" customWidth="1"/>
    <col min="4352" max="4369" width="7.28515625" style="2" customWidth="1"/>
    <col min="4370" max="4370" width="11.28515625" style="2" customWidth="1"/>
    <col min="4371" max="4601" width="8.85546875" style="2"/>
    <col min="4602" max="4602" width="2.5703125" style="2" customWidth="1"/>
    <col min="4603" max="4603" width="6.28515625" style="2" customWidth="1"/>
    <col min="4604" max="4604" width="4.5703125" style="2" customWidth="1"/>
    <col min="4605" max="4605" width="12.7109375" style="2" customWidth="1"/>
    <col min="4606" max="4606" width="8.85546875" style="2"/>
    <col min="4607" max="4607" width="0.140625" style="2" customWidth="1"/>
    <col min="4608" max="4625" width="7.28515625" style="2" customWidth="1"/>
    <col min="4626" max="4626" width="11.28515625" style="2" customWidth="1"/>
    <col min="4627" max="4857" width="8.85546875" style="2"/>
    <col min="4858" max="4858" width="2.5703125" style="2" customWidth="1"/>
    <col min="4859" max="4859" width="6.28515625" style="2" customWidth="1"/>
    <col min="4860" max="4860" width="4.5703125" style="2" customWidth="1"/>
    <col min="4861" max="4861" width="12.7109375" style="2" customWidth="1"/>
    <col min="4862" max="4862" width="8.85546875" style="2"/>
    <col min="4863" max="4863" width="0.140625" style="2" customWidth="1"/>
    <col min="4864" max="4881" width="7.28515625" style="2" customWidth="1"/>
    <col min="4882" max="4882" width="11.28515625" style="2" customWidth="1"/>
    <col min="4883" max="5113" width="8.85546875" style="2"/>
    <col min="5114" max="5114" width="2.5703125" style="2" customWidth="1"/>
    <col min="5115" max="5115" width="6.28515625" style="2" customWidth="1"/>
    <col min="5116" max="5116" width="4.5703125" style="2" customWidth="1"/>
    <col min="5117" max="5117" width="12.7109375" style="2" customWidth="1"/>
    <col min="5118" max="5118" width="8.85546875" style="2"/>
    <col min="5119" max="5119" width="0.140625" style="2" customWidth="1"/>
    <col min="5120" max="5137" width="7.28515625" style="2" customWidth="1"/>
    <col min="5138" max="5138" width="11.28515625" style="2" customWidth="1"/>
    <col min="5139" max="5369" width="8.85546875" style="2"/>
    <col min="5370" max="5370" width="2.5703125" style="2" customWidth="1"/>
    <col min="5371" max="5371" width="6.28515625" style="2" customWidth="1"/>
    <col min="5372" max="5372" width="4.5703125" style="2" customWidth="1"/>
    <col min="5373" max="5373" width="12.7109375" style="2" customWidth="1"/>
    <col min="5374" max="5374" width="8.85546875" style="2"/>
    <col min="5375" max="5375" width="0.140625" style="2" customWidth="1"/>
    <col min="5376" max="5393" width="7.28515625" style="2" customWidth="1"/>
    <col min="5394" max="5394" width="11.28515625" style="2" customWidth="1"/>
    <col min="5395" max="5625" width="8.85546875" style="2"/>
    <col min="5626" max="5626" width="2.5703125" style="2" customWidth="1"/>
    <col min="5627" max="5627" width="6.28515625" style="2" customWidth="1"/>
    <col min="5628" max="5628" width="4.5703125" style="2" customWidth="1"/>
    <col min="5629" max="5629" width="12.7109375" style="2" customWidth="1"/>
    <col min="5630" max="5630" width="8.85546875" style="2"/>
    <col min="5631" max="5631" width="0.140625" style="2" customWidth="1"/>
    <col min="5632" max="5649" width="7.28515625" style="2" customWidth="1"/>
    <col min="5650" max="5650" width="11.28515625" style="2" customWidth="1"/>
    <col min="5651" max="5881" width="8.85546875" style="2"/>
    <col min="5882" max="5882" width="2.5703125" style="2" customWidth="1"/>
    <col min="5883" max="5883" width="6.28515625" style="2" customWidth="1"/>
    <col min="5884" max="5884" width="4.5703125" style="2" customWidth="1"/>
    <col min="5885" max="5885" width="12.7109375" style="2" customWidth="1"/>
    <col min="5886" max="5886" width="8.85546875" style="2"/>
    <col min="5887" max="5887" width="0.140625" style="2" customWidth="1"/>
    <col min="5888" max="5905" width="7.28515625" style="2" customWidth="1"/>
    <col min="5906" max="5906" width="11.28515625" style="2" customWidth="1"/>
    <col min="5907" max="6137" width="8.85546875" style="2"/>
    <col min="6138" max="6138" width="2.5703125" style="2" customWidth="1"/>
    <col min="6139" max="6139" width="6.28515625" style="2" customWidth="1"/>
    <col min="6140" max="6140" width="4.5703125" style="2" customWidth="1"/>
    <col min="6141" max="6141" width="12.7109375" style="2" customWidth="1"/>
    <col min="6142" max="6142" width="8.85546875" style="2"/>
    <col min="6143" max="6143" width="0.140625" style="2" customWidth="1"/>
    <col min="6144" max="6161" width="7.28515625" style="2" customWidth="1"/>
    <col min="6162" max="6162" width="11.28515625" style="2" customWidth="1"/>
    <col min="6163" max="6393" width="8.85546875" style="2"/>
    <col min="6394" max="6394" width="2.5703125" style="2" customWidth="1"/>
    <col min="6395" max="6395" width="6.28515625" style="2" customWidth="1"/>
    <col min="6396" max="6396" width="4.5703125" style="2" customWidth="1"/>
    <col min="6397" max="6397" width="12.7109375" style="2" customWidth="1"/>
    <col min="6398" max="6398" width="8.85546875" style="2"/>
    <col min="6399" max="6399" width="0.140625" style="2" customWidth="1"/>
    <col min="6400" max="6417" width="7.28515625" style="2" customWidth="1"/>
    <col min="6418" max="6418" width="11.28515625" style="2" customWidth="1"/>
    <col min="6419" max="6649" width="8.85546875" style="2"/>
    <col min="6650" max="6650" width="2.5703125" style="2" customWidth="1"/>
    <col min="6651" max="6651" width="6.28515625" style="2" customWidth="1"/>
    <col min="6652" max="6652" width="4.5703125" style="2" customWidth="1"/>
    <col min="6653" max="6653" width="12.7109375" style="2" customWidth="1"/>
    <col min="6654" max="6654" width="8.85546875" style="2"/>
    <col min="6655" max="6655" width="0.140625" style="2" customWidth="1"/>
    <col min="6656" max="6673" width="7.28515625" style="2" customWidth="1"/>
    <col min="6674" max="6674" width="11.28515625" style="2" customWidth="1"/>
    <col min="6675" max="6905" width="8.85546875" style="2"/>
    <col min="6906" max="6906" width="2.5703125" style="2" customWidth="1"/>
    <col min="6907" max="6907" width="6.28515625" style="2" customWidth="1"/>
    <col min="6908" max="6908" width="4.5703125" style="2" customWidth="1"/>
    <col min="6909" max="6909" width="12.7109375" style="2" customWidth="1"/>
    <col min="6910" max="6910" width="8.85546875" style="2"/>
    <col min="6911" max="6911" width="0.140625" style="2" customWidth="1"/>
    <col min="6912" max="6929" width="7.28515625" style="2" customWidth="1"/>
    <col min="6930" max="6930" width="11.28515625" style="2" customWidth="1"/>
    <col min="6931" max="7161" width="8.85546875" style="2"/>
    <col min="7162" max="7162" width="2.5703125" style="2" customWidth="1"/>
    <col min="7163" max="7163" width="6.28515625" style="2" customWidth="1"/>
    <col min="7164" max="7164" width="4.5703125" style="2" customWidth="1"/>
    <col min="7165" max="7165" width="12.7109375" style="2" customWidth="1"/>
    <col min="7166" max="7166" width="8.85546875" style="2"/>
    <col min="7167" max="7167" width="0.140625" style="2" customWidth="1"/>
    <col min="7168" max="7185" width="7.28515625" style="2" customWidth="1"/>
    <col min="7186" max="7186" width="11.28515625" style="2" customWidth="1"/>
    <col min="7187" max="7417" width="8.85546875" style="2"/>
    <col min="7418" max="7418" width="2.5703125" style="2" customWidth="1"/>
    <col min="7419" max="7419" width="6.28515625" style="2" customWidth="1"/>
    <col min="7420" max="7420" width="4.5703125" style="2" customWidth="1"/>
    <col min="7421" max="7421" width="12.7109375" style="2" customWidth="1"/>
    <col min="7422" max="7422" width="8.85546875" style="2"/>
    <col min="7423" max="7423" width="0.140625" style="2" customWidth="1"/>
    <col min="7424" max="7441" width="7.28515625" style="2" customWidth="1"/>
    <col min="7442" max="7442" width="11.28515625" style="2" customWidth="1"/>
    <col min="7443" max="7673" width="8.85546875" style="2"/>
    <col min="7674" max="7674" width="2.5703125" style="2" customWidth="1"/>
    <col min="7675" max="7675" width="6.28515625" style="2" customWidth="1"/>
    <col min="7676" max="7676" width="4.5703125" style="2" customWidth="1"/>
    <col min="7677" max="7677" width="12.7109375" style="2" customWidth="1"/>
    <col min="7678" max="7678" width="8.85546875" style="2"/>
    <col min="7679" max="7679" width="0.140625" style="2" customWidth="1"/>
    <col min="7680" max="7697" width="7.28515625" style="2" customWidth="1"/>
    <col min="7698" max="7698" width="11.28515625" style="2" customWidth="1"/>
    <col min="7699" max="7929" width="8.85546875" style="2"/>
    <col min="7930" max="7930" width="2.5703125" style="2" customWidth="1"/>
    <col min="7931" max="7931" width="6.28515625" style="2" customWidth="1"/>
    <col min="7932" max="7932" width="4.5703125" style="2" customWidth="1"/>
    <col min="7933" max="7933" width="12.7109375" style="2" customWidth="1"/>
    <col min="7934" max="7934" width="8.85546875" style="2"/>
    <col min="7935" max="7935" width="0.140625" style="2" customWidth="1"/>
    <col min="7936" max="7953" width="7.28515625" style="2" customWidth="1"/>
    <col min="7954" max="7954" width="11.28515625" style="2" customWidth="1"/>
    <col min="7955" max="8185" width="8.85546875" style="2"/>
    <col min="8186" max="8186" width="2.5703125" style="2" customWidth="1"/>
    <col min="8187" max="8187" width="6.28515625" style="2" customWidth="1"/>
    <col min="8188" max="8188" width="4.5703125" style="2" customWidth="1"/>
    <col min="8189" max="8189" width="12.7109375" style="2" customWidth="1"/>
    <col min="8190" max="8190" width="8.85546875" style="2"/>
    <col min="8191" max="8191" width="0.140625" style="2" customWidth="1"/>
    <col min="8192" max="8209" width="7.28515625" style="2" customWidth="1"/>
    <col min="8210" max="8210" width="11.28515625" style="2" customWidth="1"/>
    <col min="8211" max="8441" width="8.85546875" style="2"/>
    <col min="8442" max="8442" width="2.5703125" style="2" customWidth="1"/>
    <col min="8443" max="8443" width="6.28515625" style="2" customWidth="1"/>
    <col min="8444" max="8444" width="4.5703125" style="2" customWidth="1"/>
    <col min="8445" max="8445" width="12.7109375" style="2" customWidth="1"/>
    <col min="8446" max="8446" width="8.85546875" style="2"/>
    <col min="8447" max="8447" width="0.140625" style="2" customWidth="1"/>
    <col min="8448" max="8465" width="7.28515625" style="2" customWidth="1"/>
    <col min="8466" max="8466" width="11.28515625" style="2" customWidth="1"/>
    <col min="8467" max="8697" width="8.85546875" style="2"/>
    <col min="8698" max="8698" width="2.5703125" style="2" customWidth="1"/>
    <col min="8699" max="8699" width="6.28515625" style="2" customWidth="1"/>
    <col min="8700" max="8700" width="4.5703125" style="2" customWidth="1"/>
    <col min="8701" max="8701" width="12.7109375" style="2" customWidth="1"/>
    <col min="8702" max="8702" width="8.85546875" style="2"/>
    <col min="8703" max="8703" width="0.140625" style="2" customWidth="1"/>
    <col min="8704" max="8721" width="7.28515625" style="2" customWidth="1"/>
    <col min="8722" max="8722" width="11.28515625" style="2" customWidth="1"/>
    <col min="8723" max="8953" width="8.85546875" style="2"/>
    <col min="8954" max="8954" width="2.5703125" style="2" customWidth="1"/>
    <col min="8955" max="8955" width="6.28515625" style="2" customWidth="1"/>
    <col min="8956" max="8956" width="4.5703125" style="2" customWidth="1"/>
    <col min="8957" max="8957" width="12.7109375" style="2" customWidth="1"/>
    <col min="8958" max="8958" width="8.85546875" style="2"/>
    <col min="8959" max="8959" width="0.140625" style="2" customWidth="1"/>
    <col min="8960" max="8977" width="7.28515625" style="2" customWidth="1"/>
    <col min="8978" max="8978" width="11.28515625" style="2" customWidth="1"/>
    <col min="8979" max="9209" width="8.85546875" style="2"/>
    <col min="9210" max="9210" width="2.5703125" style="2" customWidth="1"/>
    <col min="9211" max="9211" width="6.28515625" style="2" customWidth="1"/>
    <col min="9212" max="9212" width="4.5703125" style="2" customWidth="1"/>
    <col min="9213" max="9213" width="12.7109375" style="2" customWidth="1"/>
    <col min="9214" max="9214" width="8.85546875" style="2"/>
    <col min="9215" max="9215" width="0.140625" style="2" customWidth="1"/>
    <col min="9216" max="9233" width="7.28515625" style="2" customWidth="1"/>
    <col min="9234" max="9234" width="11.28515625" style="2" customWidth="1"/>
    <col min="9235" max="9465" width="8.85546875" style="2"/>
    <col min="9466" max="9466" width="2.5703125" style="2" customWidth="1"/>
    <col min="9467" max="9467" width="6.28515625" style="2" customWidth="1"/>
    <col min="9468" max="9468" width="4.5703125" style="2" customWidth="1"/>
    <col min="9469" max="9469" width="12.7109375" style="2" customWidth="1"/>
    <col min="9470" max="9470" width="8.85546875" style="2"/>
    <col min="9471" max="9471" width="0.140625" style="2" customWidth="1"/>
    <col min="9472" max="9489" width="7.28515625" style="2" customWidth="1"/>
    <col min="9490" max="9490" width="11.28515625" style="2" customWidth="1"/>
    <col min="9491" max="9721" width="8.85546875" style="2"/>
    <col min="9722" max="9722" width="2.5703125" style="2" customWidth="1"/>
    <col min="9723" max="9723" width="6.28515625" style="2" customWidth="1"/>
    <col min="9724" max="9724" width="4.5703125" style="2" customWidth="1"/>
    <col min="9725" max="9725" width="12.7109375" style="2" customWidth="1"/>
    <col min="9726" max="9726" width="8.85546875" style="2"/>
    <col min="9727" max="9727" width="0.140625" style="2" customWidth="1"/>
    <col min="9728" max="9745" width="7.28515625" style="2" customWidth="1"/>
    <col min="9746" max="9746" width="11.28515625" style="2" customWidth="1"/>
    <col min="9747" max="9977" width="8.85546875" style="2"/>
    <col min="9978" max="9978" width="2.5703125" style="2" customWidth="1"/>
    <col min="9979" max="9979" width="6.28515625" style="2" customWidth="1"/>
    <col min="9980" max="9980" width="4.5703125" style="2" customWidth="1"/>
    <col min="9981" max="9981" width="12.7109375" style="2" customWidth="1"/>
    <col min="9982" max="9982" width="8.85546875" style="2"/>
    <col min="9983" max="9983" width="0.140625" style="2" customWidth="1"/>
    <col min="9984" max="10001" width="7.28515625" style="2" customWidth="1"/>
    <col min="10002" max="10002" width="11.28515625" style="2" customWidth="1"/>
    <col min="10003" max="10233" width="8.85546875" style="2"/>
    <col min="10234" max="10234" width="2.5703125" style="2" customWidth="1"/>
    <col min="10235" max="10235" width="6.28515625" style="2" customWidth="1"/>
    <col min="10236" max="10236" width="4.5703125" style="2" customWidth="1"/>
    <col min="10237" max="10237" width="12.7109375" style="2" customWidth="1"/>
    <col min="10238" max="10238" width="8.85546875" style="2"/>
    <col min="10239" max="10239" width="0.140625" style="2" customWidth="1"/>
    <col min="10240" max="10257" width="7.28515625" style="2" customWidth="1"/>
    <col min="10258" max="10258" width="11.28515625" style="2" customWidth="1"/>
    <col min="10259" max="10489" width="8.85546875" style="2"/>
    <col min="10490" max="10490" width="2.5703125" style="2" customWidth="1"/>
    <col min="10491" max="10491" width="6.28515625" style="2" customWidth="1"/>
    <col min="10492" max="10492" width="4.5703125" style="2" customWidth="1"/>
    <col min="10493" max="10493" width="12.7109375" style="2" customWidth="1"/>
    <col min="10494" max="10494" width="8.85546875" style="2"/>
    <col min="10495" max="10495" width="0.140625" style="2" customWidth="1"/>
    <col min="10496" max="10513" width="7.28515625" style="2" customWidth="1"/>
    <col min="10514" max="10514" width="11.28515625" style="2" customWidth="1"/>
    <col min="10515" max="10745" width="8.85546875" style="2"/>
    <col min="10746" max="10746" width="2.5703125" style="2" customWidth="1"/>
    <col min="10747" max="10747" width="6.28515625" style="2" customWidth="1"/>
    <col min="10748" max="10748" width="4.5703125" style="2" customWidth="1"/>
    <col min="10749" max="10749" width="12.7109375" style="2" customWidth="1"/>
    <col min="10750" max="10750" width="8.85546875" style="2"/>
    <col min="10751" max="10751" width="0.140625" style="2" customWidth="1"/>
    <col min="10752" max="10769" width="7.28515625" style="2" customWidth="1"/>
    <col min="10770" max="10770" width="11.28515625" style="2" customWidth="1"/>
    <col min="10771" max="11001" width="8.85546875" style="2"/>
    <col min="11002" max="11002" width="2.5703125" style="2" customWidth="1"/>
    <col min="11003" max="11003" width="6.28515625" style="2" customWidth="1"/>
    <col min="11004" max="11004" width="4.5703125" style="2" customWidth="1"/>
    <col min="11005" max="11005" width="12.7109375" style="2" customWidth="1"/>
    <col min="11006" max="11006" width="8.85546875" style="2"/>
    <col min="11007" max="11007" width="0.140625" style="2" customWidth="1"/>
    <col min="11008" max="11025" width="7.28515625" style="2" customWidth="1"/>
    <col min="11026" max="11026" width="11.28515625" style="2" customWidth="1"/>
    <col min="11027" max="11257" width="8.85546875" style="2"/>
    <col min="11258" max="11258" width="2.5703125" style="2" customWidth="1"/>
    <col min="11259" max="11259" width="6.28515625" style="2" customWidth="1"/>
    <col min="11260" max="11260" width="4.5703125" style="2" customWidth="1"/>
    <col min="11261" max="11261" width="12.7109375" style="2" customWidth="1"/>
    <col min="11262" max="11262" width="8.85546875" style="2"/>
    <col min="11263" max="11263" width="0.140625" style="2" customWidth="1"/>
    <col min="11264" max="11281" width="7.28515625" style="2" customWidth="1"/>
    <col min="11282" max="11282" width="11.28515625" style="2" customWidth="1"/>
    <col min="11283" max="11513" width="8.85546875" style="2"/>
    <col min="11514" max="11514" width="2.5703125" style="2" customWidth="1"/>
    <col min="11515" max="11515" width="6.28515625" style="2" customWidth="1"/>
    <col min="11516" max="11516" width="4.5703125" style="2" customWidth="1"/>
    <col min="11517" max="11517" width="12.7109375" style="2" customWidth="1"/>
    <col min="11518" max="11518" width="8.85546875" style="2"/>
    <col min="11519" max="11519" width="0.140625" style="2" customWidth="1"/>
    <col min="11520" max="11537" width="7.28515625" style="2" customWidth="1"/>
    <col min="11538" max="11538" width="11.28515625" style="2" customWidth="1"/>
    <col min="11539" max="11769" width="8.85546875" style="2"/>
    <col min="11770" max="11770" width="2.5703125" style="2" customWidth="1"/>
    <col min="11771" max="11771" width="6.28515625" style="2" customWidth="1"/>
    <col min="11772" max="11772" width="4.5703125" style="2" customWidth="1"/>
    <col min="11773" max="11773" width="12.7109375" style="2" customWidth="1"/>
    <col min="11774" max="11774" width="8.85546875" style="2"/>
    <col min="11775" max="11775" width="0.140625" style="2" customWidth="1"/>
    <col min="11776" max="11793" width="7.28515625" style="2" customWidth="1"/>
    <col min="11794" max="11794" width="11.28515625" style="2" customWidth="1"/>
    <col min="11795" max="12025" width="8.85546875" style="2"/>
    <col min="12026" max="12026" width="2.5703125" style="2" customWidth="1"/>
    <col min="12027" max="12027" width="6.28515625" style="2" customWidth="1"/>
    <col min="12028" max="12028" width="4.5703125" style="2" customWidth="1"/>
    <col min="12029" max="12029" width="12.7109375" style="2" customWidth="1"/>
    <col min="12030" max="12030" width="8.85546875" style="2"/>
    <col min="12031" max="12031" width="0.140625" style="2" customWidth="1"/>
    <col min="12032" max="12049" width="7.28515625" style="2" customWidth="1"/>
    <col min="12050" max="12050" width="11.28515625" style="2" customWidth="1"/>
    <col min="12051" max="12281" width="8.85546875" style="2"/>
    <col min="12282" max="12282" width="2.5703125" style="2" customWidth="1"/>
    <col min="12283" max="12283" width="6.28515625" style="2" customWidth="1"/>
    <col min="12284" max="12284" width="4.5703125" style="2" customWidth="1"/>
    <col min="12285" max="12285" width="12.7109375" style="2" customWidth="1"/>
    <col min="12286" max="12286" width="8.85546875" style="2"/>
    <col min="12287" max="12287" width="0.140625" style="2" customWidth="1"/>
    <col min="12288" max="12305" width="7.28515625" style="2" customWidth="1"/>
    <col min="12306" max="12306" width="11.28515625" style="2" customWidth="1"/>
    <col min="12307" max="12537" width="8.85546875" style="2"/>
    <col min="12538" max="12538" width="2.5703125" style="2" customWidth="1"/>
    <col min="12539" max="12539" width="6.28515625" style="2" customWidth="1"/>
    <col min="12540" max="12540" width="4.5703125" style="2" customWidth="1"/>
    <col min="12541" max="12541" width="12.7109375" style="2" customWidth="1"/>
    <col min="12542" max="12542" width="8.85546875" style="2"/>
    <col min="12543" max="12543" width="0.140625" style="2" customWidth="1"/>
    <col min="12544" max="12561" width="7.28515625" style="2" customWidth="1"/>
    <col min="12562" max="12562" width="11.28515625" style="2" customWidth="1"/>
    <col min="12563" max="12793" width="8.85546875" style="2"/>
    <col min="12794" max="12794" width="2.5703125" style="2" customWidth="1"/>
    <col min="12795" max="12795" width="6.28515625" style="2" customWidth="1"/>
    <col min="12796" max="12796" width="4.5703125" style="2" customWidth="1"/>
    <col min="12797" max="12797" width="12.7109375" style="2" customWidth="1"/>
    <col min="12798" max="12798" width="8.85546875" style="2"/>
    <col min="12799" max="12799" width="0.140625" style="2" customWidth="1"/>
    <col min="12800" max="12817" width="7.28515625" style="2" customWidth="1"/>
    <col min="12818" max="12818" width="11.28515625" style="2" customWidth="1"/>
    <col min="12819" max="13049" width="8.85546875" style="2"/>
    <col min="13050" max="13050" width="2.5703125" style="2" customWidth="1"/>
    <col min="13051" max="13051" width="6.28515625" style="2" customWidth="1"/>
    <col min="13052" max="13052" width="4.5703125" style="2" customWidth="1"/>
    <col min="13053" max="13053" width="12.7109375" style="2" customWidth="1"/>
    <col min="13054" max="13054" width="8.85546875" style="2"/>
    <col min="13055" max="13055" width="0.140625" style="2" customWidth="1"/>
    <col min="13056" max="13073" width="7.28515625" style="2" customWidth="1"/>
    <col min="13074" max="13074" width="11.28515625" style="2" customWidth="1"/>
    <col min="13075" max="13305" width="8.85546875" style="2"/>
    <col min="13306" max="13306" width="2.5703125" style="2" customWidth="1"/>
    <col min="13307" max="13307" width="6.28515625" style="2" customWidth="1"/>
    <col min="13308" max="13308" width="4.5703125" style="2" customWidth="1"/>
    <col min="13309" max="13309" width="12.7109375" style="2" customWidth="1"/>
    <col min="13310" max="13310" width="8.85546875" style="2"/>
    <col min="13311" max="13311" width="0.140625" style="2" customWidth="1"/>
    <col min="13312" max="13329" width="7.28515625" style="2" customWidth="1"/>
    <col min="13330" max="13330" width="11.28515625" style="2" customWidth="1"/>
    <col min="13331" max="13561" width="8.85546875" style="2"/>
    <col min="13562" max="13562" width="2.5703125" style="2" customWidth="1"/>
    <col min="13563" max="13563" width="6.28515625" style="2" customWidth="1"/>
    <col min="13564" max="13564" width="4.5703125" style="2" customWidth="1"/>
    <col min="13565" max="13565" width="12.7109375" style="2" customWidth="1"/>
    <col min="13566" max="13566" width="8.85546875" style="2"/>
    <col min="13567" max="13567" width="0.140625" style="2" customWidth="1"/>
    <col min="13568" max="13585" width="7.28515625" style="2" customWidth="1"/>
    <col min="13586" max="13586" width="11.28515625" style="2" customWidth="1"/>
    <col min="13587" max="13817" width="8.85546875" style="2"/>
    <col min="13818" max="13818" width="2.5703125" style="2" customWidth="1"/>
    <col min="13819" max="13819" width="6.28515625" style="2" customWidth="1"/>
    <col min="13820" max="13820" width="4.5703125" style="2" customWidth="1"/>
    <col min="13821" max="13821" width="12.7109375" style="2" customWidth="1"/>
    <col min="13822" max="13822" width="8.85546875" style="2"/>
    <col min="13823" max="13823" width="0.140625" style="2" customWidth="1"/>
    <col min="13824" max="13841" width="7.28515625" style="2" customWidth="1"/>
    <col min="13842" max="13842" width="11.28515625" style="2" customWidth="1"/>
    <col min="13843" max="14073" width="8.85546875" style="2"/>
    <col min="14074" max="14074" width="2.5703125" style="2" customWidth="1"/>
    <col min="14075" max="14075" width="6.28515625" style="2" customWidth="1"/>
    <col min="14076" max="14076" width="4.5703125" style="2" customWidth="1"/>
    <col min="14077" max="14077" width="12.7109375" style="2" customWidth="1"/>
    <col min="14078" max="14078" width="8.85546875" style="2"/>
    <col min="14079" max="14079" width="0.140625" style="2" customWidth="1"/>
    <col min="14080" max="14097" width="7.28515625" style="2" customWidth="1"/>
    <col min="14098" max="14098" width="11.28515625" style="2" customWidth="1"/>
    <col min="14099" max="14329" width="8.85546875" style="2"/>
    <col min="14330" max="14330" width="2.5703125" style="2" customWidth="1"/>
    <col min="14331" max="14331" width="6.28515625" style="2" customWidth="1"/>
    <col min="14332" max="14332" width="4.5703125" style="2" customWidth="1"/>
    <col min="14333" max="14333" width="12.7109375" style="2" customWidth="1"/>
    <col min="14334" max="14334" width="8.85546875" style="2"/>
    <col min="14335" max="14335" width="0.140625" style="2" customWidth="1"/>
    <col min="14336" max="14353" width="7.28515625" style="2" customWidth="1"/>
    <col min="14354" max="14354" width="11.28515625" style="2" customWidth="1"/>
    <col min="14355" max="14585" width="8.85546875" style="2"/>
    <col min="14586" max="14586" width="2.5703125" style="2" customWidth="1"/>
    <col min="14587" max="14587" width="6.28515625" style="2" customWidth="1"/>
    <col min="14588" max="14588" width="4.5703125" style="2" customWidth="1"/>
    <col min="14589" max="14589" width="12.7109375" style="2" customWidth="1"/>
    <col min="14590" max="14590" width="8.85546875" style="2"/>
    <col min="14591" max="14591" width="0.140625" style="2" customWidth="1"/>
    <col min="14592" max="14609" width="7.28515625" style="2" customWidth="1"/>
    <col min="14610" max="14610" width="11.28515625" style="2" customWidth="1"/>
    <col min="14611" max="14841" width="8.85546875" style="2"/>
    <col min="14842" max="14842" width="2.5703125" style="2" customWidth="1"/>
    <col min="14843" max="14843" width="6.28515625" style="2" customWidth="1"/>
    <col min="14844" max="14844" width="4.5703125" style="2" customWidth="1"/>
    <col min="14845" max="14845" width="12.7109375" style="2" customWidth="1"/>
    <col min="14846" max="14846" width="8.85546875" style="2"/>
    <col min="14847" max="14847" width="0.140625" style="2" customWidth="1"/>
    <col min="14848" max="14865" width="7.28515625" style="2" customWidth="1"/>
    <col min="14866" max="14866" width="11.28515625" style="2" customWidth="1"/>
    <col min="14867" max="15097" width="8.85546875" style="2"/>
    <col min="15098" max="15098" width="2.5703125" style="2" customWidth="1"/>
    <col min="15099" max="15099" width="6.28515625" style="2" customWidth="1"/>
    <col min="15100" max="15100" width="4.5703125" style="2" customWidth="1"/>
    <col min="15101" max="15101" width="12.7109375" style="2" customWidth="1"/>
    <col min="15102" max="15102" width="8.85546875" style="2"/>
    <col min="15103" max="15103" width="0.140625" style="2" customWidth="1"/>
    <col min="15104" max="15121" width="7.28515625" style="2" customWidth="1"/>
    <col min="15122" max="15122" width="11.28515625" style="2" customWidth="1"/>
    <col min="15123" max="15353" width="8.85546875" style="2"/>
    <col min="15354" max="15354" width="2.5703125" style="2" customWidth="1"/>
    <col min="15355" max="15355" width="6.28515625" style="2" customWidth="1"/>
    <col min="15356" max="15356" width="4.5703125" style="2" customWidth="1"/>
    <col min="15357" max="15357" width="12.7109375" style="2" customWidth="1"/>
    <col min="15358" max="15358" width="8.85546875" style="2"/>
    <col min="15359" max="15359" width="0.140625" style="2" customWidth="1"/>
    <col min="15360" max="15377" width="7.28515625" style="2" customWidth="1"/>
    <col min="15378" max="15378" width="11.28515625" style="2" customWidth="1"/>
    <col min="15379" max="15609" width="8.85546875" style="2"/>
    <col min="15610" max="15610" width="2.5703125" style="2" customWidth="1"/>
    <col min="15611" max="15611" width="6.28515625" style="2" customWidth="1"/>
    <col min="15612" max="15612" width="4.5703125" style="2" customWidth="1"/>
    <col min="15613" max="15613" width="12.7109375" style="2" customWidth="1"/>
    <col min="15614" max="15614" width="8.85546875" style="2"/>
    <col min="15615" max="15615" width="0.140625" style="2" customWidth="1"/>
    <col min="15616" max="15633" width="7.28515625" style="2" customWidth="1"/>
    <col min="15634" max="15634" width="11.28515625" style="2" customWidth="1"/>
    <col min="15635" max="15865" width="8.85546875" style="2"/>
    <col min="15866" max="15866" width="2.5703125" style="2" customWidth="1"/>
    <col min="15867" max="15867" width="6.28515625" style="2" customWidth="1"/>
    <col min="15868" max="15868" width="4.5703125" style="2" customWidth="1"/>
    <col min="15869" max="15869" width="12.7109375" style="2" customWidth="1"/>
    <col min="15870" max="15870" width="8.85546875" style="2"/>
    <col min="15871" max="15871" width="0.140625" style="2" customWidth="1"/>
    <col min="15872" max="15889" width="7.28515625" style="2" customWidth="1"/>
    <col min="15890" max="15890" width="11.28515625" style="2" customWidth="1"/>
    <col min="15891" max="16121" width="8.85546875" style="2"/>
    <col min="16122" max="16122" width="2.5703125" style="2" customWidth="1"/>
    <col min="16123" max="16123" width="6.28515625" style="2" customWidth="1"/>
    <col min="16124" max="16124" width="4.5703125" style="2" customWidth="1"/>
    <col min="16125" max="16125" width="12.7109375" style="2" customWidth="1"/>
    <col min="16126" max="16126" width="8.85546875" style="2"/>
    <col min="16127" max="16127" width="0.140625" style="2" customWidth="1"/>
    <col min="16128" max="16145" width="7.28515625" style="2" customWidth="1"/>
    <col min="16146" max="16146" width="11.28515625" style="2" customWidth="1"/>
    <col min="16147" max="16381" width="8.85546875" style="2"/>
    <col min="16382" max="16384" width="8.85546875" style="2" customWidth="1"/>
  </cols>
  <sheetData>
    <row r="1" spans="1:24" s="12" customFormat="1" ht="24" customHeight="1" x14ac:dyDescent="0.45">
      <c r="A1" s="8"/>
      <c r="B1" s="43" t="s">
        <v>0</v>
      </c>
      <c r="C1" s="43"/>
      <c r="D1" s="43"/>
      <c r="E1" s="43"/>
      <c r="F1" s="43"/>
      <c r="G1" s="43"/>
      <c r="H1" s="43"/>
      <c r="I1" s="43"/>
      <c r="J1" s="13"/>
      <c r="K1" s="13"/>
      <c r="L1" s="13"/>
      <c r="O1" s="21"/>
      <c r="P1" s="13"/>
      <c r="Q1" s="13"/>
      <c r="R1" s="21"/>
      <c r="S1" s="29"/>
      <c r="T1" s="11"/>
      <c r="X1" s="9"/>
    </row>
    <row r="2" spans="1:24" s="12" customFormat="1" ht="24" customHeight="1" x14ac:dyDescent="0.45">
      <c r="A2" s="8"/>
      <c r="B2" s="43" t="s">
        <v>23</v>
      </c>
      <c r="C2" s="43"/>
      <c r="D2" s="43"/>
      <c r="E2" s="43"/>
      <c r="F2" s="43"/>
      <c r="G2" s="43"/>
      <c r="H2" s="43"/>
      <c r="I2" s="43"/>
      <c r="J2" s="13"/>
      <c r="K2" s="13"/>
      <c r="L2" s="13"/>
      <c r="M2" s="9"/>
      <c r="N2" s="10"/>
      <c r="O2" s="10"/>
      <c r="P2" s="9"/>
      <c r="Q2" s="9"/>
      <c r="R2" s="9"/>
      <c r="S2" s="10" t="s">
        <v>24</v>
      </c>
      <c r="T2" s="9"/>
      <c r="U2" s="9"/>
      <c r="V2" s="9"/>
      <c r="W2" s="9"/>
      <c r="X2" s="9"/>
    </row>
    <row r="3" spans="1:24" s="12" customFormat="1" ht="24" customHeight="1" x14ac:dyDescent="0.45">
      <c r="A3" s="8"/>
      <c r="B3" s="43"/>
      <c r="C3" s="43"/>
      <c r="D3" s="43"/>
      <c r="E3" s="43"/>
      <c r="F3" s="43"/>
      <c r="G3" s="43"/>
      <c r="H3" s="43"/>
      <c r="I3" s="43"/>
      <c r="J3" s="13"/>
      <c r="K3" s="13"/>
      <c r="L3" s="13"/>
      <c r="M3" s="9"/>
      <c r="N3" s="9"/>
      <c r="O3" s="9"/>
      <c r="P3" s="9"/>
      <c r="Q3" s="9"/>
      <c r="R3" s="10"/>
      <c r="S3" s="9"/>
      <c r="T3" s="9"/>
      <c r="U3" s="9"/>
      <c r="V3" s="9"/>
      <c r="W3" s="9"/>
      <c r="X3" s="9"/>
    </row>
    <row r="4" spans="1:24" s="18" customFormat="1" ht="39.6" customHeight="1" x14ac:dyDescent="0.65">
      <c r="A4" s="14"/>
      <c r="B4" s="15"/>
      <c r="C4" s="16"/>
      <c r="D4" s="16"/>
      <c r="E4" s="16"/>
      <c r="F4" s="16"/>
      <c r="G4" s="44" t="s">
        <v>2</v>
      </c>
      <c r="H4" s="44"/>
      <c r="I4" s="44"/>
      <c r="J4" s="44"/>
      <c r="K4" s="44"/>
      <c r="L4" s="44"/>
      <c r="M4" s="44"/>
      <c r="N4" s="44"/>
      <c r="O4" s="44"/>
      <c r="P4" s="44"/>
      <c r="Q4" s="44"/>
      <c r="R4" s="17"/>
      <c r="S4" s="17"/>
      <c r="T4" s="17"/>
      <c r="U4" s="17"/>
      <c r="V4" s="17"/>
      <c r="W4" s="17"/>
      <c r="X4" s="17"/>
    </row>
    <row r="5" spans="1:24" s="18" customFormat="1" ht="19.5" customHeight="1" thickBot="1" x14ac:dyDescent="0.65">
      <c r="A5" s="45" t="s">
        <v>5</v>
      </c>
      <c r="B5" s="45"/>
      <c r="C5" s="45"/>
      <c r="D5" s="45"/>
      <c r="E5" s="45"/>
      <c r="F5" s="45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20"/>
      <c r="S5" s="46"/>
      <c r="T5" s="46"/>
      <c r="U5" s="46"/>
      <c r="V5" s="46"/>
      <c r="W5" s="46"/>
      <c r="X5" s="47"/>
    </row>
    <row r="6" spans="1:24" ht="71.25" customHeight="1" thickTop="1" x14ac:dyDescent="0.2">
      <c r="A6" s="39" t="s">
        <v>4</v>
      </c>
      <c r="B6" s="41" t="s">
        <v>3</v>
      </c>
      <c r="C6" s="41"/>
      <c r="D6" s="41"/>
      <c r="E6" s="41"/>
      <c r="F6" s="41"/>
      <c r="G6" s="32" t="s">
        <v>9</v>
      </c>
      <c r="H6" s="32" t="s">
        <v>10</v>
      </c>
      <c r="I6" s="60" t="s">
        <v>6</v>
      </c>
      <c r="J6" s="61"/>
      <c r="K6" s="61"/>
      <c r="L6" s="62"/>
      <c r="M6" s="37" t="s">
        <v>13</v>
      </c>
      <c r="N6" s="37"/>
      <c r="O6" s="37"/>
      <c r="P6" s="38"/>
      <c r="Q6" s="32" t="s">
        <v>16</v>
      </c>
      <c r="R6" s="34" t="s">
        <v>25</v>
      </c>
      <c r="S6" s="48" t="s">
        <v>17</v>
      </c>
      <c r="T6" s="49"/>
      <c r="U6" s="49"/>
      <c r="V6" s="49"/>
      <c r="W6" s="50"/>
      <c r="X6" s="51" t="s">
        <v>22</v>
      </c>
    </row>
    <row r="7" spans="1:24" s="1" customFormat="1" ht="303" thickBot="1" x14ac:dyDescent="0.3">
      <c r="A7" s="40"/>
      <c r="B7" s="42"/>
      <c r="C7" s="42"/>
      <c r="D7" s="42"/>
      <c r="E7" s="42"/>
      <c r="F7" s="42"/>
      <c r="G7" s="33"/>
      <c r="H7" s="33"/>
      <c r="I7" s="23" t="s">
        <v>7</v>
      </c>
      <c r="J7" s="22" t="s">
        <v>12</v>
      </c>
      <c r="K7" s="22" t="s">
        <v>8</v>
      </c>
      <c r="L7" s="27" t="s">
        <v>1</v>
      </c>
      <c r="M7" s="24" t="s">
        <v>14</v>
      </c>
      <c r="N7" s="24" t="s">
        <v>15</v>
      </c>
      <c r="O7" s="24" t="s">
        <v>11</v>
      </c>
      <c r="P7" s="28" t="s">
        <v>1</v>
      </c>
      <c r="Q7" s="33"/>
      <c r="R7" s="35"/>
      <c r="S7" s="52" t="s">
        <v>18</v>
      </c>
      <c r="T7" s="53" t="s">
        <v>19</v>
      </c>
      <c r="U7" s="53" t="s">
        <v>20</v>
      </c>
      <c r="V7" s="53" t="s">
        <v>21</v>
      </c>
      <c r="W7" s="54" t="s">
        <v>1</v>
      </c>
      <c r="X7" s="55"/>
    </row>
    <row r="8" spans="1:24" ht="24.95" customHeight="1" x14ac:dyDescent="0.2">
      <c r="A8" s="40"/>
      <c r="B8" s="42"/>
      <c r="C8" s="42"/>
      <c r="D8" s="42"/>
      <c r="E8" s="42"/>
      <c r="F8" s="42"/>
      <c r="G8" s="4">
        <v>8</v>
      </c>
      <c r="H8" s="4">
        <v>4</v>
      </c>
      <c r="I8" s="4">
        <v>4</v>
      </c>
      <c r="J8" s="4">
        <v>2</v>
      </c>
      <c r="K8" s="4">
        <v>2</v>
      </c>
      <c r="L8" s="4">
        <f>SUM(I8:K8)</f>
        <v>8</v>
      </c>
      <c r="M8" s="4">
        <v>4</v>
      </c>
      <c r="N8" s="4">
        <v>4</v>
      </c>
      <c r="O8" s="4">
        <v>4</v>
      </c>
      <c r="P8" s="26">
        <f>SUM(M8:O8)</f>
        <v>12</v>
      </c>
      <c r="Q8" s="4">
        <v>8</v>
      </c>
      <c r="R8" s="25">
        <f>SUM(G8,H8,L8,P8,Q8)</f>
        <v>40</v>
      </c>
      <c r="S8" s="56">
        <v>15</v>
      </c>
      <c r="T8" s="57">
        <v>15</v>
      </c>
      <c r="U8" s="57">
        <v>15</v>
      </c>
      <c r="V8" s="57">
        <v>15</v>
      </c>
      <c r="W8" s="57">
        <f>SUM(S8:V8)</f>
        <v>60</v>
      </c>
      <c r="X8" s="57">
        <f>SUM(R8+W8)</f>
        <v>100</v>
      </c>
    </row>
    <row r="9" spans="1:24" ht="30" customHeight="1" x14ac:dyDescent="0.2">
      <c r="A9" s="7">
        <v>1</v>
      </c>
      <c r="B9" s="36"/>
      <c r="C9" s="36"/>
      <c r="D9" s="36"/>
      <c r="E9" s="36"/>
      <c r="F9" s="36"/>
      <c r="G9" s="5"/>
      <c r="H9" s="5"/>
      <c r="I9" s="5"/>
      <c r="J9" s="5"/>
      <c r="K9" s="5"/>
      <c r="L9" s="4">
        <f>SUM(I9:K9)</f>
        <v>0</v>
      </c>
      <c r="M9" s="5"/>
      <c r="N9" s="5"/>
      <c r="O9" s="5"/>
      <c r="P9" s="4">
        <f>SUM(M9:O9)</f>
        <v>0</v>
      </c>
      <c r="Q9" s="5"/>
      <c r="R9" s="25">
        <f>SUM(G9,H9,L9,P9,Q9)</f>
        <v>0</v>
      </c>
      <c r="S9" s="58"/>
      <c r="T9" s="5"/>
      <c r="U9" s="5"/>
      <c r="V9" s="5"/>
      <c r="W9" s="57">
        <f t="shared" ref="W9:W38" si="0">SUM(S9:V9)</f>
        <v>0</v>
      </c>
      <c r="X9" s="59">
        <f t="shared" ref="X9:X38" si="1">SUM(R9+W9)</f>
        <v>0</v>
      </c>
    </row>
    <row r="10" spans="1:24" ht="30" customHeight="1" x14ac:dyDescent="0.2">
      <c r="A10" s="7">
        <v>2</v>
      </c>
      <c r="B10" s="30"/>
      <c r="C10" s="30"/>
      <c r="D10" s="30"/>
      <c r="E10" s="30"/>
      <c r="F10" s="30"/>
      <c r="G10" s="5"/>
      <c r="H10" s="5"/>
      <c r="I10" s="5"/>
      <c r="J10" s="5"/>
      <c r="K10" s="5"/>
      <c r="L10" s="4">
        <f>SUM(I10:K10)</f>
        <v>0</v>
      </c>
      <c r="M10" s="5"/>
      <c r="N10" s="5"/>
      <c r="O10" s="5"/>
      <c r="P10" s="4">
        <f>SUM(M10:O10)</f>
        <v>0</v>
      </c>
      <c r="Q10" s="5"/>
      <c r="R10" s="25">
        <f>SUM(G10,H10,L10,P10,Q10)</f>
        <v>0</v>
      </c>
      <c r="S10" s="58"/>
      <c r="T10" s="5"/>
      <c r="U10" s="5"/>
      <c r="V10" s="5"/>
      <c r="W10" s="57">
        <f t="shared" si="0"/>
        <v>0</v>
      </c>
      <c r="X10" s="59">
        <f t="shared" si="1"/>
        <v>0</v>
      </c>
    </row>
    <row r="11" spans="1:24" ht="30" customHeight="1" x14ac:dyDescent="0.2">
      <c r="A11" s="7">
        <v>3</v>
      </c>
      <c r="B11" s="30"/>
      <c r="C11" s="30"/>
      <c r="D11" s="30"/>
      <c r="E11" s="30"/>
      <c r="F11" s="30"/>
      <c r="G11" s="5"/>
      <c r="H11" s="5"/>
      <c r="I11" s="5"/>
      <c r="J11" s="5"/>
      <c r="K11" s="5"/>
      <c r="L11" s="4">
        <f>SUM(I11:K11)</f>
        <v>0</v>
      </c>
      <c r="M11" s="5"/>
      <c r="N11" s="5"/>
      <c r="O11" s="5"/>
      <c r="P11" s="4">
        <f>SUM(M11:O11)</f>
        <v>0</v>
      </c>
      <c r="Q11" s="5"/>
      <c r="R11" s="25">
        <f>SUM(G11,H11,L11,P11,Q11)</f>
        <v>0</v>
      </c>
      <c r="S11" s="58"/>
      <c r="T11" s="5"/>
      <c r="U11" s="5"/>
      <c r="V11" s="5"/>
      <c r="W11" s="57">
        <f t="shared" si="0"/>
        <v>0</v>
      </c>
      <c r="X11" s="59">
        <f t="shared" si="1"/>
        <v>0</v>
      </c>
    </row>
    <row r="12" spans="1:24" ht="30" customHeight="1" x14ac:dyDescent="0.2">
      <c r="A12" s="7">
        <v>4</v>
      </c>
      <c r="B12" s="30"/>
      <c r="C12" s="30"/>
      <c r="D12" s="30"/>
      <c r="E12" s="30"/>
      <c r="F12" s="30"/>
      <c r="G12" s="5"/>
      <c r="H12" s="5"/>
      <c r="I12" s="5"/>
      <c r="J12" s="5"/>
      <c r="K12" s="5"/>
      <c r="L12" s="4">
        <f>SUM(I12:K12)</f>
        <v>0</v>
      </c>
      <c r="M12" s="5"/>
      <c r="N12" s="5"/>
      <c r="O12" s="5"/>
      <c r="P12" s="4">
        <f>SUM(M12:O12)</f>
        <v>0</v>
      </c>
      <c r="Q12" s="5"/>
      <c r="R12" s="25">
        <f>SUM(G12,H12,L12,P12,Q12)</f>
        <v>0</v>
      </c>
      <c r="S12" s="58"/>
      <c r="T12" s="5"/>
      <c r="U12" s="5"/>
      <c r="V12" s="5"/>
      <c r="W12" s="57">
        <f t="shared" si="0"/>
        <v>0</v>
      </c>
      <c r="X12" s="59">
        <f t="shared" si="1"/>
        <v>0</v>
      </c>
    </row>
    <row r="13" spans="1:24" ht="30" customHeight="1" x14ac:dyDescent="0.2">
      <c r="A13" s="7">
        <v>5</v>
      </c>
      <c r="B13" s="30"/>
      <c r="C13" s="30"/>
      <c r="D13" s="30"/>
      <c r="E13" s="30"/>
      <c r="F13" s="30"/>
      <c r="G13" s="5"/>
      <c r="H13" s="5"/>
      <c r="I13" s="5"/>
      <c r="J13" s="5"/>
      <c r="K13" s="5"/>
      <c r="L13" s="4">
        <f>SUM(I13:K13)</f>
        <v>0</v>
      </c>
      <c r="M13" s="5"/>
      <c r="N13" s="5"/>
      <c r="O13" s="5"/>
      <c r="P13" s="4">
        <f>SUM(M13:O13)</f>
        <v>0</v>
      </c>
      <c r="Q13" s="5"/>
      <c r="R13" s="25">
        <f>SUM(G13,H13,L13,P13,Q13)</f>
        <v>0</v>
      </c>
      <c r="S13" s="58"/>
      <c r="T13" s="5"/>
      <c r="U13" s="5"/>
      <c r="V13" s="5"/>
      <c r="W13" s="57">
        <f t="shared" si="0"/>
        <v>0</v>
      </c>
      <c r="X13" s="59">
        <f t="shared" si="1"/>
        <v>0</v>
      </c>
    </row>
    <row r="14" spans="1:24" ht="30" customHeight="1" x14ac:dyDescent="0.2">
      <c r="A14" s="7">
        <v>6</v>
      </c>
      <c r="B14" s="30"/>
      <c r="C14" s="30"/>
      <c r="D14" s="30"/>
      <c r="E14" s="30"/>
      <c r="F14" s="30"/>
      <c r="G14" s="5"/>
      <c r="H14" s="5"/>
      <c r="I14" s="5"/>
      <c r="J14" s="5"/>
      <c r="K14" s="5"/>
      <c r="L14" s="4">
        <f>SUM(I14:K14)</f>
        <v>0</v>
      </c>
      <c r="M14" s="5"/>
      <c r="N14" s="5"/>
      <c r="O14" s="5"/>
      <c r="P14" s="4">
        <f>SUM(M14:O14)</f>
        <v>0</v>
      </c>
      <c r="Q14" s="5"/>
      <c r="R14" s="25">
        <f>SUM(G14,H14,L14,P14,Q14)</f>
        <v>0</v>
      </c>
      <c r="S14" s="58"/>
      <c r="T14" s="5"/>
      <c r="U14" s="5"/>
      <c r="V14" s="5"/>
      <c r="W14" s="57">
        <f t="shared" si="0"/>
        <v>0</v>
      </c>
      <c r="X14" s="59">
        <f t="shared" si="1"/>
        <v>0</v>
      </c>
    </row>
    <row r="15" spans="1:24" ht="30" customHeight="1" x14ac:dyDescent="0.2">
      <c r="A15" s="7">
        <v>7</v>
      </c>
      <c r="B15" s="30"/>
      <c r="C15" s="30"/>
      <c r="D15" s="30"/>
      <c r="E15" s="30"/>
      <c r="F15" s="30"/>
      <c r="G15" s="5"/>
      <c r="H15" s="5"/>
      <c r="I15" s="5"/>
      <c r="J15" s="5"/>
      <c r="K15" s="5"/>
      <c r="L15" s="4">
        <f>SUM(I15:K15)</f>
        <v>0</v>
      </c>
      <c r="M15" s="5"/>
      <c r="N15" s="5"/>
      <c r="O15" s="5"/>
      <c r="P15" s="4">
        <f>SUM(M15:O15)</f>
        <v>0</v>
      </c>
      <c r="Q15" s="5"/>
      <c r="R15" s="25">
        <f>SUM(G15,H15,L15,P15,Q15)</f>
        <v>0</v>
      </c>
      <c r="S15" s="58"/>
      <c r="T15" s="5"/>
      <c r="U15" s="5"/>
      <c r="V15" s="5"/>
      <c r="W15" s="57">
        <f t="shared" si="0"/>
        <v>0</v>
      </c>
      <c r="X15" s="59">
        <f t="shared" si="1"/>
        <v>0</v>
      </c>
    </row>
    <row r="16" spans="1:24" ht="30" customHeight="1" x14ac:dyDescent="0.2">
      <c r="A16" s="7">
        <v>8</v>
      </c>
      <c r="B16" s="30"/>
      <c r="C16" s="30"/>
      <c r="D16" s="30"/>
      <c r="E16" s="30"/>
      <c r="F16" s="30"/>
      <c r="G16" s="5"/>
      <c r="H16" s="5"/>
      <c r="I16" s="5"/>
      <c r="J16" s="5"/>
      <c r="K16" s="5"/>
      <c r="L16" s="4">
        <f>SUM(I16:K16)</f>
        <v>0</v>
      </c>
      <c r="M16" s="5"/>
      <c r="N16" s="5"/>
      <c r="O16" s="5"/>
      <c r="P16" s="4">
        <f>SUM(M16:O16)</f>
        <v>0</v>
      </c>
      <c r="Q16" s="5"/>
      <c r="R16" s="25">
        <f>SUM(G16,H16,L16,P16,Q16)</f>
        <v>0</v>
      </c>
      <c r="S16" s="58"/>
      <c r="T16" s="5"/>
      <c r="U16" s="5"/>
      <c r="V16" s="5"/>
      <c r="W16" s="57">
        <f t="shared" si="0"/>
        <v>0</v>
      </c>
      <c r="X16" s="59">
        <f t="shared" si="1"/>
        <v>0</v>
      </c>
    </row>
    <row r="17" spans="1:24" ht="30" customHeight="1" x14ac:dyDescent="0.2">
      <c r="A17" s="7">
        <v>9</v>
      </c>
      <c r="B17" s="30"/>
      <c r="C17" s="30"/>
      <c r="D17" s="30"/>
      <c r="E17" s="30"/>
      <c r="F17" s="30"/>
      <c r="G17" s="5"/>
      <c r="H17" s="5"/>
      <c r="I17" s="5"/>
      <c r="J17" s="5"/>
      <c r="K17" s="5"/>
      <c r="L17" s="4">
        <f>SUM(I17:K17)</f>
        <v>0</v>
      </c>
      <c r="M17" s="5"/>
      <c r="N17" s="5"/>
      <c r="O17" s="5"/>
      <c r="P17" s="4">
        <f>SUM(M17:O17)</f>
        <v>0</v>
      </c>
      <c r="Q17" s="5"/>
      <c r="R17" s="25">
        <f>SUM(G17,H17,L17,P17,Q17)</f>
        <v>0</v>
      </c>
      <c r="S17" s="58"/>
      <c r="T17" s="5"/>
      <c r="U17" s="5"/>
      <c r="V17" s="5"/>
      <c r="W17" s="57">
        <f t="shared" si="0"/>
        <v>0</v>
      </c>
      <c r="X17" s="59">
        <f t="shared" si="1"/>
        <v>0</v>
      </c>
    </row>
    <row r="18" spans="1:24" ht="30" customHeight="1" x14ac:dyDescent="0.2">
      <c r="A18" s="7">
        <v>10</v>
      </c>
      <c r="B18" s="30"/>
      <c r="C18" s="30"/>
      <c r="D18" s="30"/>
      <c r="E18" s="30"/>
      <c r="F18" s="30"/>
      <c r="G18" s="5"/>
      <c r="H18" s="5"/>
      <c r="I18" s="5"/>
      <c r="J18" s="5"/>
      <c r="K18" s="5"/>
      <c r="L18" s="4">
        <f>SUM(I18:K18)</f>
        <v>0</v>
      </c>
      <c r="M18" s="5"/>
      <c r="N18" s="5"/>
      <c r="O18" s="5"/>
      <c r="P18" s="4">
        <f>SUM(M18:O18)</f>
        <v>0</v>
      </c>
      <c r="Q18" s="5"/>
      <c r="R18" s="25">
        <f>SUM(G18,H18,L18,P18,Q18)</f>
        <v>0</v>
      </c>
      <c r="S18" s="58"/>
      <c r="T18" s="5"/>
      <c r="U18" s="5"/>
      <c r="V18" s="5"/>
      <c r="W18" s="57">
        <f t="shared" si="0"/>
        <v>0</v>
      </c>
      <c r="X18" s="59">
        <f t="shared" si="1"/>
        <v>0</v>
      </c>
    </row>
    <row r="19" spans="1:24" ht="30" customHeight="1" x14ac:dyDescent="0.2">
      <c r="A19" s="7">
        <v>11</v>
      </c>
      <c r="B19" s="30"/>
      <c r="C19" s="30"/>
      <c r="D19" s="30"/>
      <c r="E19" s="30"/>
      <c r="F19" s="30"/>
      <c r="G19" s="5"/>
      <c r="H19" s="5"/>
      <c r="I19" s="5"/>
      <c r="J19" s="5"/>
      <c r="K19" s="5"/>
      <c r="L19" s="4">
        <f>SUM(I19:K19)</f>
        <v>0</v>
      </c>
      <c r="M19" s="5"/>
      <c r="N19" s="5"/>
      <c r="O19" s="5"/>
      <c r="P19" s="4">
        <f>SUM(M19:O19)</f>
        <v>0</v>
      </c>
      <c r="Q19" s="5"/>
      <c r="R19" s="25">
        <f>SUM(G19,H19,L19,P19,Q19)</f>
        <v>0</v>
      </c>
      <c r="S19" s="58"/>
      <c r="T19" s="5"/>
      <c r="U19" s="5"/>
      <c r="V19" s="5"/>
      <c r="W19" s="57">
        <f t="shared" si="0"/>
        <v>0</v>
      </c>
      <c r="X19" s="59">
        <f t="shared" si="1"/>
        <v>0</v>
      </c>
    </row>
    <row r="20" spans="1:24" ht="30" customHeight="1" x14ac:dyDescent="0.2">
      <c r="A20" s="7">
        <v>12</v>
      </c>
      <c r="B20" s="30"/>
      <c r="C20" s="30"/>
      <c r="D20" s="30"/>
      <c r="E20" s="30"/>
      <c r="F20" s="30"/>
      <c r="G20" s="5"/>
      <c r="H20" s="5"/>
      <c r="I20" s="5"/>
      <c r="J20" s="5"/>
      <c r="K20" s="5"/>
      <c r="L20" s="4">
        <f>SUM(I20:K20)</f>
        <v>0</v>
      </c>
      <c r="M20" s="5"/>
      <c r="N20" s="5"/>
      <c r="O20" s="5"/>
      <c r="P20" s="4">
        <f>SUM(M20:O20)</f>
        <v>0</v>
      </c>
      <c r="Q20" s="5"/>
      <c r="R20" s="25">
        <f>SUM(G20,H20,L20,P20,Q20)</f>
        <v>0</v>
      </c>
      <c r="S20" s="58"/>
      <c r="T20" s="5"/>
      <c r="U20" s="5"/>
      <c r="V20" s="5"/>
      <c r="W20" s="57">
        <f t="shared" si="0"/>
        <v>0</v>
      </c>
      <c r="X20" s="59">
        <f t="shared" si="1"/>
        <v>0</v>
      </c>
    </row>
    <row r="21" spans="1:24" ht="30" customHeight="1" x14ac:dyDescent="0.2">
      <c r="A21" s="7">
        <v>13</v>
      </c>
      <c r="B21" s="30"/>
      <c r="C21" s="30"/>
      <c r="D21" s="30"/>
      <c r="E21" s="30"/>
      <c r="F21" s="30"/>
      <c r="G21" s="5"/>
      <c r="H21" s="5"/>
      <c r="I21" s="5"/>
      <c r="J21" s="5"/>
      <c r="K21" s="5"/>
      <c r="L21" s="4">
        <f>SUM(I21:K21)</f>
        <v>0</v>
      </c>
      <c r="M21" s="5"/>
      <c r="N21" s="5"/>
      <c r="O21" s="5"/>
      <c r="P21" s="4">
        <f>SUM(M21:O21)</f>
        <v>0</v>
      </c>
      <c r="Q21" s="5"/>
      <c r="R21" s="25">
        <f>SUM(G21,H21,L21,P21,Q21)</f>
        <v>0</v>
      </c>
      <c r="S21" s="58"/>
      <c r="T21" s="5"/>
      <c r="U21" s="5"/>
      <c r="V21" s="5"/>
      <c r="W21" s="57">
        <f t="shared" si="0"/>
        <v>0</v>
      </c>
      <c r="X21" s="59">
        <f t="shared" si="1"/>
        <v>0</v>
      </c>
    </row>
    <row r="22" spans="1:24" ht="30" customHeight="1" x14ac:dyDescent="0.2">
      <c r="A22" s="7">
        <v>14</v>
      </c>
      <c r="B22" s="30"/>
      <c r="C22" s="30"/>
      <c r="D22" s="30"/>
      <c r="E22" s="30"/>
      <c r="F22" s="30"/>
      <c r="G22" s="5"/>
      <c r="H22" s="5"/>
      <c r="I22" s="5"/>
      <c r="J22" s="5"/>
      <c r="K22" s="5"/>
      <c r="L22" s="4">
        <f>SUM(I22:K22)</f>
        <v>0</v>
      </c>
      <c r="M22" s="5"/>
      <c r="N22" s="5"/>
      <c r="O22" s="5"/>
      <c r="P22" s="4">
        <f>SUM(M22:O22)</f>
        <v>0</v>
      </c>
      <c r="Q22" s="5"/>
      <c r="R22" s="25">
        <f>SUM(G22,H22,L22,P22,Q22)</f>
        <v>0</v>
      </c>
      <c r="S22" s="58"/>
      <c r="T22" s="5"/>
      <c r="U22" s="5"/>
      <c r="V22" s="5"/>
      <c r="W22" s="57">
        <f t="shared" si="0"/>
        <v>0</v>
      </c>
      <c r="X22" s="59">
        <f t="shared" si="1"/>
        <v>0</v>
      </c>
    </row>
    <row r="23" spans="1:24" ht="30" customHeight="1" x14ac:dyDescent="0.2">
      <c r="A23" s="7">
        <v>15</v>
      </c>
      <c r="B23" s="30"/>
      <c r="C23" s="30"/>
      <c r="D23" s="30"/>
      <c r="E23" s="30"/>
      <c r="F23" s="30"/>
      <c r="G23" s="5"/>
      <c r="H23" s="5"/>
      <c r="I23" s="5"/>
      <c r="J23" s="5"/>
      <c r="K23" s="5"/>
      <c r="L23" s="4">
        <f>SUM(I23:K23)</f>
        <v>0</v>
      </c>
      <c r="M23" s="5"/>
      <c r="N23" s="5"/>
      <c r="O23" s="5"/>
      <c r="P23" s="4">
        <f>SUM(M23:O23)</f>
        <v>0</v>
      </c>
      <c r="Q23" s="5"/>
      <c r="R23" s="25">
        <f>SUM(G23,H23,L23,P23,Q23)</f>
        <v>0</v>
      </c>
      <c r="S23" s="58"/>
      <c r="T23" s="5"/>
      <c r="U23" s="5"/>
      <c r="V23" s="5"/>
      <c r="W23" s="57">
        <f t="shared" si="0"/>
        <v>0</v>
      </c>
      <c r="X23" s="59">
        <f t="shared" si="1"/>
        <v>0</v>
      </c>
    </row>
    <row r="24" spans="1:24" ht="30" customHeight="1" x14ac:dyDescent="0.2">
      <c r="A24" s="7">
        <v>16</v>
      </c>
      <c r="B24" s="30"/>
      <c r="C24" s="30"/>
      <c r="D24" s="30"/>
      <c r="E24" s="30"/>
      <c r="F24" s="30"/>
      <c r="G24" s="5"/>
      <c r="H24" s="5"/>
      <c r="I24" s="5"/>
      <c r="J24" s="5"/>
      <c r="K24" s="5"/>
      <c r="L24" s="4">
        <f>SUM(I24:K24)</f>
        <v>0</v>
      </c>
      <c r="M24" s="5"/>
      <c r="N24" s="5"/>
      <c r="O24" s="5"/>
      <c r="P24" s="4">
        <f>SUM(M24:O24)</f>
        <v>0</v>
      </c>
      <c r="Q24" s="5"/>
      <c r="R24" s="25">
        <f>SUM(G24,H24,L24,P24,Q24)</f>
        <v>0</v>
      </c>
      <c r="S24" s="58"/>
      <c r="T24" s="5"/>
      <c r="U24" s="5"/>
      <c r="V24" s="5"/>
      <c r="W24" s="57">
        <f t="shared" si="0"/>
        <v>0</v>
      </c>
      <c r="X24" s="59">
        <f t="shared" si="1"/>
        <v>0</v>
      </c>
    </row>
    <row r="25" spans="1:24" ht="30" customHeight="1" x14ac:dyDescent="0.2">
      <c r="A25" s="7">
        <v>17</v>
      </c>
      <c r="B25" s="30"/>
      <c r="C25" s="30"/>
      <c r="D25" s="30"/>
      <c r="E25" s="30"/>
      <c r="F25" s="30"/>
      <c r="G25" s="5"/>
      <c r="H25" s="5"/>
      <c r="I25" s="5"/>
      <c r="J25" s="5"/>
      <c r="K25" s="5"/>
      <c r="L25" s="4">
        <f>SUM(I25:K25)</f>
        <v>0</v>
      </c>
      <c r="M25" s="5"/>
      <c r="N25" s="5"/>
      <c r="O25" s="5"/>
      <c r="P25" s="4">
        <f>SUM(M25:O25)</f>
        <v>0</v>
      </c>
      <c r="Q25" s="5"/>
      <c r="R25" s="25">
        <f>SUM(G25,H25,L25,P25,Q25)</f>
        <v>0</v>
      </c>
      <c r="S25" s="58"/>
      <c r="T25" s="5"/>
      <c r="U25" s="5"/>
      <c r="V25" s="5"/>
      <c r="W25" s="57">
        <f t="shared" si="0"/>
        <v>0</v>
      </c>
      <c r="X25" s="59">
        <f t="shared" si="1"/>
        <v>0</v>
      </c>
    </row>
    <row r="26" spans="1:24" ht="30" customHeight="1" x14ac:dyDescent="0.2">
      <c r="A26" s="7">
        <v>18</v>
      </c>
      <c r="B26" s="30"/>
      <c r="C26" s="30"/>
      <c r="D26" s="30"/>
      <c r="E26" s="30"/>
      <c r="F26" s="30"/>
      <c r="G26" s="5"/>
      <c r="H26" s="5"/>
      <c r="I26" s="5"/>
      <c r="J26" s="5"/>
      <c r="K26" s="5"/>
      <c r="L26" s="4">
        <f>SUM(I26:K26)</f>
        <v>0</v>
      </c>
      <c r="M26" s="5"/>
      <c r="N26" s="5"/>
      <c r="O26" s="5"/>
      <c r="P26" s="4">
        <f>SUM(M26:O26)</f>
        <v>0</v>
      </c>
      <c r="Q26" s="5"/>
      <c r="R26" s="25">
        <f>SUM(G26,H26,L26,P26,Q26)</f>
        <v>0</v>
      </c>
      <c r="S26" s="58"/>
      <c r="T26" s="5"/>
      <c r="U26" s="5"/>
      <c r="V26" s="5"/>
      <c r="W26" s="57">
        <f t="shared" si="0"/>
        <v>0</v>
      </c>
      <c r="X26" s="59">
        <f t="shared" si="1"/>
        <v>0</v>
      </c>
    </row>
    <row r="27" spans="1:24" ht="30" customHeight="1" x14ac:dyDescent="0.2">
      <c r="A27" s="7">
        <v>19</v>
      </c>
      <c r="B27" s="30"/>
      <c r="C27" s="30"/>
      <c r="D27" s="30"/>
      <c r="E27" s="30"/>
      <c r="F27" s="30"/>
      <c r="G27" s="5"/>
      <c r="H27" s="5"/>
      <c r="I27" s="5"/>
      <c r="J27" s="5"/>
      <c r="K27" s="5"/>
      <c r="L27" s="4">
        <f>SUM(I27:K27)</f>
        <v>0</v>
      </c>
      <c r="M27" s="5"/>
      <c r="N27" s="5"/>
      <c r="O27" s="5"/>
      <c r="P27" s="4">
        <f>SUM(M27:O27)</f>
        <v>0</v>
      </c>
      <c r="Q27" s="5"/>
      <c r="R27" s="25">
        <f>SUM(G27,H27,L27,P27,Q27)</f>
        <v>0</v>
      </c>
      <c r="S27" s="58"/>
      <c r="T27" s="5"/>
      <c r="U27" s="5"/>
      <c r="V27" s="5"/>
      <c r="W27" s="57">
        <f t="shared" si="0"/>
        <v>0</v>
      </c>
      <c r="X27" s="59">
        <f t="shared" si="1"/>
        <v>0</v>
      </c>
    </row>
    <row r="28" spans="1:24" ht="30" customHeight="1" x14ac:dyDescent="0.2">
      <c r="A28" s="7">
        <v>20</v>
      </c>
      <c r="B28" s="30"/>
      <c r="C28" s="30"/>
      <c r="D28" s="30"/>
      <c r="E28" s="30"/>
      <c r="F28" s="30"/>
      <c r="G28" s="5"/>
      <c r="H28" s="5"/>
      <c r="I28" s="5"/>
      <c r="J28" s="5"/>
      <c r="K28" s="5"/>
      <c r="L28" s="4">
        <f>SUM(I28:K28)</f>
        <v>0</v>
      </c>
      <c r="M28" s="5"/>
      <c r="N28" s="5"/>
      <c r="O28" s="5"/>
      <c r="P28" s="4">
        <f>SUM(M28:O28)</f>
        <v>0</v>
      </c>
      <c r="Q28" s="5"/>
      <c r="R28" s="25">
        <f>SUM(G28,H28,L28,P28,Q28)</f>
        <v>0</v>
      </c>
      <c r="S28" s="58"/>
      <c r="T28" s="5"/>
      <c r="U28" s="5"/>
      <c r="V28" s="5"/>
      <c r="W28" s="57">
        <f t="shared" si="0"/>
        <v>0</v>
      </c>
      <c r="X28" s="59">
        <f t="shared" si="1"/>
        <v>0</v>
      </c>
    </row>
    <row r="29" spans="1:24" ht="30" customHeight="1" x14ac:dyDescent="0.2">
      <c r="A29" s="7">
        <v>21</v>
      </c>
      <c r="B29" s="30"/>
      <c r="C29" s="30"/>
      <c r="D29" s="30"/>
      <c r="E29" s="30"/>
      <c r="F29" s="30"/>
      <c r="G29" s="5"/>
      <c r="H29" s="5"/>
      <c r="I29" s="5"/>
      <c r="J29" s="5"/>
      <c r="K29" s="5"/>
      <c r="L29" s="4">
        <f>SUM(I29:K29)</f>
        <v>0</v>
      </c>
      <c r="M29" s="5"/>
      <c r="N29" s="5"/>
      <c r="O29" s="5"/>
      <c r="P29" s="4">
        <f>SUM(M29:O29)</f>
        <v>0</v>
      </c>
      <c r="Q29" s="5"/>
      <c r="R29" s="25">
        <f>SUM(G29,H29,L29,P29,Q29)</f>
        <v>0</v>
      </c>
      <c r="S29" s="58"/>
      <c r="T29" s="5"/>
      <c r="U29" s="5"/>
      <c r="V29" s="5"/>
      <c r="W29" s="57">
        <f t="shared" si="0"/>
        <v>0</v>
      </c>
      <c r="X29" s="59">
        <f t="shared" si="1"/>
        <v>0</v>
      </c>
    </row>
    <row r="30" spans="1:24" ht="30" customHeight="1" x14ac:dyDescent="0.2">
      <c r="A30" s="7">
        <v>22</v>
      </c>
      <c r="B30" s="30"/>
      <c r="C30" s="30"/>
      <c r="D30" s="30"/>
      <c r="E30" s="30"/>
      <c r="F30" s="30"/>
      <c r="G30" s="5"/>
      <c r="H30" s="5"/>
      <c r="I30" s="5"/>
      <c r="J30" s="5"/>
      <c r="K30" s="5"/>
      <c r="L30" s="4">
        <f>SUM(I30:K30)</f>
        <v>0</v>
      </c>
      <c r="M30" s="5"/>
      <c r="N30" s="5"/>
      <c r="O30" s="5"/>
      <c r="P30" s="4">
        <f>SUM(M30:O30)</f>
        <v>0</v>
      </c>
      <c r="Q30" s="5"/>
      <c r="R30" s="25">
        <f>SUM(G30,H30,L30,P30,Q30)</f>
        <v>0</v>
      </c>
      <c r="S30" s="58"/>
      <c r="T30" s="5"/>
      <c r="U30" s="5"/>
      <c r="V30" s="5"/>
      <c r="W30" s="57">
        <f t="shared" si="0"/>
        <v>0</v>
      </c>
      <c r="X30" s="59">
        <f t="shared" si="1"/>
        <v>0</v>
      </c>
    </row>
    <row r="31" spans="1:24" ht="30" customHeight="1" x14ac:dyDescent="0.2">
      <c r="A31" s="7">
        <v>23</v>
      </c>
      <c r="B31" s="30"/>
      <c r="C31" s="30"/>
      <c r="D31" s="30"/>
      <c r="E31" s="30"/>
      <c r="F31" s="30"/>
      <c r="G31" s="5"/>
      <c r="H31" s="5"/>
      <c r="I31" s="5"/>
      <c r="J31" s="5"/>
      <c r="K31" s="5"/>
      <c r="L31" s="4">
        <f>SUM(I31:K31)</f>
        <v>0</v>
      </c>
      <c r="M31" s="5"/>
      <c r="N31" s="5"/>
      <c r="O31" s="5"/>
      <c r="P31" s="4">
        <f>SUM(M31:O31)</f>
        <v>0</v>
      </c>
      <c r="Q31" s="5"/>
      <c r="R31" s="25">
        <f>SUM(G31,H31,L31,P31,Q31)</f>
        <v>0</v>
      </c>
      <c r="S31" s="58"/>
      <c r="T31" s="5"/>
      <c r="U31" s="5"/>
      <c r="V31" s="5"/>
      <c r="W31" s="57">
        <f t="shared" si="0"/>
        <v>0</v>
      </c>
      <c r="X31" s="59">
        <f t="shared" si="1"/>
        <v>0</v>
      </c>
    </row>
    <row r="32" spans="1:24" ht="30" customHeight="1" x14ac:dyDescent="0.2">
      <c r="A32" s="7">
        <v>24</v>
      </c>
      <c r="B32" s="30"/>
      <c r="C32" s="30"/>
      <c r="D32" s="30"/>
      <c r="E32" s="30"/>
      <c r="F32" s="30"/>
      <c r="G32" s="5"/>
      <c r="H32" s="5"/>
      <c r="I32" s="5"/>
      <c r="J32" s="5"/>
      <c r="K32" s="5"/>
      <c r="L32" s="4">
        <f>SUM(I32:K32)</f>
        <v>0</v>
      </c>
      <c r="M32" s="5"/>
      <c r="N32" s="5"/>
      <c r="O32" s="5"/>
      <c r="P32" s="4">
        <f>SUM(M32:O32)</f>
        <v>0</v>
      </c>
      <c r="Q32" s="5"/>
      <c r="R32" s="25">
        <f>SUM(G32,H32,L32,P32,Q32)</f>
        <v>0</v>
      </c>
      <c r="S32" s="58"/>
      <c r="T32" s="5"/>
      <c r="U32" s="5"/>
      <c r="V32" s="5"/>
      <c r="W32" s="57">
        <f t="shared" si="0"/>
        <v>0</v>
      </c>
      <c r="X32" s="59">
        <f t="shared" si="1"/>
        <v>0</v>
      </c>
    </row>
    <row r="33" spans="1:24" ht="30" customHeight="1" x14ac:dyDescent="0.2">
      <c r="A33" s="7">
        <v>25</v>
      </c>
      <c r="B33" s="30"/>
      <c r="C33" s="30"/>
      <c r="D33" s="30"/>
      <c r="E33" s="30"/>
      <c r="F33" s="30"/>
      <c r="G33" s="5"/>
      <c r="H33" s="5"/>
      <c r="I33" s="5"/>
      <c r="J33" s="5"/>
      <c r="K33" s="5"/>
      <c r="L33" s="4">
        <f>SUM(I33:K33)</f>
        <v>0</v>
      </c>
      <c r="M33" s="5"/>
      <c r="N33" s="5"/>
      <c r="O33" s="5"/>
      <c r="P33" s="4">
        <f>SUM(M33:O33)</f>
        <v>0</v>
      </c>
      <c r="Q33" s="5"/>
      <c r="R33" s="25">
        <f>SUM(G33,H33,L33,P33,Q33)</f>
        <v>0</v>
      </c>
      <c r="S33" s="58"/>
      <c r="T33" s="5"/>
      <c r="U33" s="5"/>
      <c r="V33" s="5"/>
      <c r="W33" s="57">
        <f t="shared" si="0"/>
        <v>0</v>
      </c>
      <c r="X33" s="59">
        <f t="shared" si="1"/>
        <v>0</v>
      </c>
    </row>
    <row r="34" spans="1:24" ht="30" customHeight="1" x14ac:dyDescent="0.2">
      <c r="A34" s="7">
        <v>26</v>
      </c>
      <c r="B34" s="30"/>
      <c r="C34" s="30"/>
      <c r="D34" s="30"/>
      <c r="E34" s="30"/>
      <c r="F34" s="30"/>
      <c r="G34" s="5"/>
      <c r="H34" s="5"/>
      <c r="I34" s="5"/>
      <c r="J34" s="5"/>
      <c r="K34" s="5"/>
      <c r="L34" s="4">
        <f>SUM(I34:K34)</f>
        <v>0</v>
      </c>
      <c r="M34" s="5"/>
      <c r="N34" s="5"/>
      <c r="O34" s="5"/>
      <c r="P34" s="4">
        <f>SUM(M34:O34)</f>
        <v>0</v>
      </c>
      <c r="Q34" s="5"/>
      <c r="R34" s="25">
        <f>SUM(G34,H34,L34,P34,Q34)</f>
        <v>0</v>
      </c>
      <c r="S34" s="58"/>
      <c r="T34" s="5"/>
      <c r="U34" s="5"/>
      <c r="V34" s="5"/>
      <c r="W34" s="57">
        <f t="shared" si="0"/>
        <v>0</v>
      </c>
      <c r="X34" s="59">
        <f t="shared" si="1"/>
        <v>0</v>
      </c>
    </row>
    <row r="35" spans="1:24" ht="30" customHeight="1" x14ac:dyDescent="0.2">
      <c r="A35" s="7">
        <v>27</v>
      </c>
      <c r="B35" s="30"/>
      <c r="C35" s="30"/>
      <c r="D35" s="30"/>
      <c r="E35" s="30"/>
      <c r="F35" s="30"/>
      <c r="G35" s="5"/>
      <c r="H35" s="5"/>
      <c r="I35" s="5"/>
      <c r="J35" s="5"/>
      <c r="K35" s="5"/>
      <c r="L35" s="4">
        <f>SUM(I35:K35)</f>
        <v>0</v>
      </c>
      <c r="M35" s="5"/>
      <c r="N35" s="5"/>
      <c r="O35" s="5"/>
      <c r="P35" s="4">
        <f>SUM(M35:O35)</f>
        <v>0</v>
      </c>
      <c r="Q35" s="5"/>
      <c r="R35" s="25">
        <f>SUM(G35,H35,L35,P35,Q35)</f>
        <v>0</v>
      </c>
      <c r="S35" s="58"/>
      <c r="T35" s="5"/>
      <c r="U35" s="5"/>
      <c r="V35" s="5"/>
      <c r="W35" s="57">
        <f t="shared" si="0"/>
        <v>0</v>
      </c>
      <c r="X35" s="59">
        <f t="shared" si="1"/>
        <v>0</v>
      </c>
    </row>
    <row r="36" spans="1:24" ht="30" customHeight="1" x14ac:dyDescent="0.2">
      <c r="A36" s="7">
        <v>28</v>
      </c>
      <c r="B36" s="30"/>
      <c r="C36" s="30"/>
      <c r="D36" s="30"/>
      <c r="E36" s="30"/>
      <c r="F36" s="30"/>
      <c r="G36" s="5"/>
      <c r="H36" s="5"/>
      <c r="I36" s="5"/>
      <c r="J36" s="5"/>
      <c r="K36" s="5"/>
      <c r="L36" s="4">
        <f>SUM(I36:K36)</f>
        <v>0</v>
      </c>
      <c r="M36" s="5"/>
      <c r="N36" s="5"/>
      <c r="O36" s="5"/>
      <c r="P36" s="4">
        <f>SUM(M36:O36)</f>
        <v>0</v>
      </c>
      <c r="Q36" s="5"/>
      <c r="R36" s="25">
        <f>SUM(G36,H36,L36,P36,Q36)</f>
        <v>0</v>
      </c>
      <c r="S36" s="58"/>
      <c r="T36" s="5"/>
      <c r="U36" s="5"/>
      <c r="V36" s="5"/>
      <c r="W36" s="57">
        <f t="shared" si="0"/>
        <v>0</v>
      </c>
      <c r="X36" s="59">
        <f t="shared" si="1"/>
        <v>0</v>
      </c>
    </row>
    <row r="37" spans="1:24" ht="30" customHeight="1" x14ac:dyDescent="0.2">
      <c r="A37" s="7">
        <v>29</v>
      </c>
      <c r="B37" s="30"/>
      <c r="C37" s="30"/>
      <c r="D37" s="30"/>
      <c r="E37" s="30"/>
      <c r="F37" s="30"/>
      <c r="G37" s="5"/>
      <c r="H37" s="5"/>
      <c r="I37" s="5"/>
      <c r="J37" s="5"/>
      <c r="K37" s="5"/>
      <c r="L37" s="4">
        <f>SUM(I37:K37)</f>
        <v>0</v>
      </c>
      <c r="M37" s="5"/>
      <c r="N37" s="5"/>
      <c r="O37" s="5"/>
      <c r="P37" s="4">
        <f>SUM(M37:O37)</f>
        <v>0</v>
      </c>
      <c r="Q37" s="5"/>
      <c r="R37" s="25">
        <f>SUM(G37,H37,L37,P37,Q37)</f>
        <v>0</v>
      </c>
      <c r="S37" s="58"/>
      <c r="T37" s="5"/>
      <c r="U37" s="5"/>
      <c r="V37" s="5"/>
      <c r="W37" s="57">
        <f t="shared" si="0"/>
        <v>0</v>
      </c>
      <c r="X37" s="59">
        <f t="shared" si="1"/>
        <v>0</v>
      </c>
    </row>
    <row r="38" spans="1:24" ht="30" customHeight="1" thickBot="1" x14ac:dyDescent="0.25">
      <c r="A38" s="7">
        <v>30</v>
      </c>
      <c r="B38" s="31"/>
      <c r="C38" s="31"/>
      <c r="D38" s="31"/>
      <c r="E38" s="31"/>
      <c r="F38" s="31"/>
      <c r="G38" s="5"/>
      <c r="H38" s="5"/>
      <c r="I38" s="5"/>
      <c r="J38" s="5"/>
      <c r="K38" s="5"/>
      <c r="L38" s="4">
        <f>SUM(I38:K38)</f>
        <v>0</v>
      </c>
      <c r="M38" s="5"/>
      <c r="N38" s="5"/>
      <c r="O38" s="5"/>
      <c r="P38" s="4">
        <f>SUM(M38:O38)</f>
        <v>0</v>
      </c>
      <c r="Q38" s="5"/>
      <c r="R38" s="25">
        <f>SUM(G38,H38,L38,P38,Q38)</f>
        <v>0</v>
      </c>
      <c r="S38" s="58"/>
      <c r="T38" s="5"/>
      <c r="U38" s="5"/>
      <c r="V38" s="5"/>
      <c r="W38" s="57">
        <f t="shared" si="0"/>
        <v>0</v>
      </c>
      <c r="X38" s="59">
        <f t="shared" si="1"/>
        <v>0</v>
      </c>
    </row>
    <row r="39" spans="1:24" ht="13.5" thickTop="1" x14ac:dyDescent="0.2"/>
  </sheetData>
  <mergeCells count="45">
    <mergeCell ref="S6:W6"/>
    <mergeCell ref="X6:X7"/>
    <mergeCell ref="B1:I1"/>
    <mergeCell ref="B2:I2"/>
    <mergeCell ref="B3:I3"/>
    <mergeCell ref="G4:Q4"/>
    <mergeCell ref="A5:F5"/>
    <mergeCell ref="A6:A8"/>
    <mergeCell ref="B6:F8"/>
    <mergeCell ref="G6:G7"/>
    <mergeCell ref="H6:H7"/>
    <mergeCell ref="I6:L6"/>
    <mergeCell ref="B19:F19"/>
    <mergeCell ref="Q6:Q7"/>
    <mergeCell ref="R6:R7"/>
    <mergeCell ref="B9:F9"/>
    <mergeCell ref="B10:F10"/>
    <mergeCell ref="B11:F11"/>
    <mergeCell ref="B12:F12"/>
    <mergeCell ref="B13:F13"/>
    <mergeCell ref="M6:P6"/>
    <mergeCell ref="B14:F14"/>
    <mergeCell ref="B15:F15"/>
    <mergeCell ref="B16:F16"/>
    <mergeCell ref="B17:F17"/>
    <mergeCell ref="B18:F18"/>
    <mergeCell ref="B31:F31"/>
    <mergeCell ref="B20:F20"/>
    <mergeCell ref="B21:F21"/>
    <mergeCell ref="B22:F22"/>
    <mergeCell ref="B23:F23"/>
    <mergeCell ref="B24:F24"/>
    <mergeCell ref="B25:F25"/>
    <mergeCell ref="B26:F26"/>
    <mergeCell ref="B27:F27"/>
    <mergeCell ref="B28:F28"/>
    <mergeCell ref="B29:F29"/>
    <mergeCell ref="B30:F30"/>
    <mergeCell ref="B38:F38"/>
    <mergeCell ref="B32:F32"/>
    <mergeCell ref="B33:F33"/>
    <mergeCell ref="B34:F34"/>
    <mergeCell ref="B35:F35"/>
    <mergeCell ref="B36:F36"/>
    <mergeCell ref="B37:F37"/>
  </mergeCells>
  <pageMargins left="0.6" right="0.6" top="0.5" bottom="0.5" header="0.5" footer="0.5"/>
  <pageSetup scale="38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أوراق العمل</vt:lpstr>
      </vt:variant>
      <vt:variant>
        <vt:i4>1</vt:i4>
      </vt:variant>
      <vt:variant>
        <vt:lpstr>النطاقات المسماة</vt:lpstr>
      </vt:variant>
      <vt:variant>
        <vt:i4>2</vt:i4>
      </vt:variant>
    </vt:vector>
  </HeadingPairs>
  <TitlesOfParts>
    <vt:vector size="3" baseType="lpstr">
      <vt:lpstr>Intermediate</vt:lpstr>
      <vt:lpstr>Intermediate!Print_Area</vt:lpstr>
      <vt:lpstr>Intermediate!Print_Titles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أشرف عدلي</dc:creator>
  <cp:lastModifiedBy>اشرف عدلي مرسي خليل</cp:lastModifiedBy>
  <cp:lastPrinted>2019-10-15T10:28:20Z</cp:lastPrinted>
  <dcterms:created xsi:type="dcterms:W3CDTF">2002-05-30T19:51:51Z</dcterms:created>
  <dcterms:modified xsi:type="dcterms:W3CDTF">2026-05-03T10:00:26Z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TC061893791033</vt:lpwstr>
  </property>
</Properties>
</file>